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codeName="ThisWorkbook"/>
  <mc:AlternateContent xmlns:mc="http://schemas.openxmlformats.org/markup-compatibility/2006">
    <mc:Choice Requires="x15">
      <x15ac:absPath xmlns:x15ac="http://schemas.microsoft.com/office/spreadsheetml/2010/11/ac" url="/Users/guny/Downloads/"/>
    </mc:Choice>
  </mc:AlternateContent>
  <xr:revisionPtr revIDLastSave="0" documentId="13_ncr:1_{2E3F6EC5-7230-8945-892B-09C8FEC1F151}" xr6:coauthVersionLast="47" xr6:coauthVersionMax="47" xr10:uidLastSave="{00000000-0000-0000-0000-000000000000}"/>
  <bookViews>
    <workbookView xWindow="0" yWindow="500" windowWidth="31400" windowHeight="17580" xr2:uid="{00000000-000D-0000-FFFF-FFFF00000000}"/>
  </bookViews>
  <sheets>
    <sheet name="中国質問書" sheetId="19" r:id="rId1"/>
    <sheet name="Sheet1" sheetId="23" r:id="rId2"/>
    <sheet name="都市データ" sheetId="22" r:id="rId3"/>
  </sheets>
  <definedNames>
    <definedName name="_xlnm._FilterDatabase" localSheetId="2" hidden="1">都市データ!$B$2:$G$2870</definedName>
    <definedName name="_xlnm.Print_Area" localSheetId="0">中国質問書!$A$1:$J$349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8" i="23" l="1"/>
  <c r="C17" i="23"/>
  <c r="C16" i="23"/>
  <c r="C15" i="23"/>
  <c r="C14" i="23"/>
  <c r="C13" i="23"/>
  <c r="C12" i="23"/>
  <c r="C11" i="23"/>
  <c r="C10" i="23"/>
  <c r="C9" i="23"/>
  <c r="C8" i="23"/>
  <c r="C7" i="23"/>
  <c r="C6" i="23"/>
  <c r="C5" i="23"/>
  <c r="C4" i="23"/>
  <c r="C3" i="23"/>
  <c r="C2" i="23"/>
  <c r="B164" i="19"/>
  <c r="B157" i="19"/>
  <c r="B150" i="19"/>
  <c r="B141" i="19"/>
  <c r="B133" i="19"/>
  <c r="B125" i="19"/>
</calcChain>
</file>

<file path=xl/sharedStrings.xml><?xml version="1.0" encoding="utf-8"?>
<sst xmlns="http://schemas.openxmlformats.org/spreadsheetml/2006/main" count="18219" uniqueCount="6521">
  <si>
    <r>
      <rPr>
        <b/>
        <sz val="16"/>
        <rFont val="Meiryo UI"/>
        <family val="2"/>
      </rPr>
      <t xml:space="preserve">中国ビザ質問書      </t>
    </r>
    <r>
      <rPr>
        <b/>
        <sz val="14"/>
        <rFont val="Meiryo UI"/>
        <family val="2"/>
      </rPr>
      <t>Ver. 5</t>
    </r>
  </si>
  <si>
    <t>【ご案内】</t>
  </si>
  <si>
    <t>記入</t>
  </si>
  <si>
    <t>・・・・・・記入式でご入力ください。</t>
  </si>
  <si>
    <t>選択</t>
  </si>
  <si>
    <t>・・・・・・ドロップボックスより選択ください。</t>
  </si>
  <si>
    <t>※ご記入及びご選択いただくと赤色が青に変わります。</t>
  </si>
  <si>
    <t>中国ビザはオンライン入力での書類作成となり、１か所でも不足がございますと完成することが出来ません。
お手数ではございますが、上記２種類の赤色の箇所は全てご記入・選択をいただきご返送ください。</t>
  </si>
  <si>
    <t>※途中中断し保存される場合は最終項目で「作成途中です」をお選びいただき保存してください。</t>
  </si>
  <si>
    <t>申請場所</t>
  </si>
  <si>
    <t>名古屋</t>
  </si>
  <si>
    <t>データー入力日</t>
  </si>
  <si>
    <t>Section 1</t>
  </si>
  <si>
    <t>個人情報</t>
  </si>
  <si>
    <t>　1.　氏名（パスポート記載の　　</t>
  </si>
  <si>
    <t>（漢字）</t>
  </si>
  <si>
    <t>姓</t>
  </si>
  <si>
    <t>名</t>
  </si>
  <si>
    <t>賢太郎</t>
  </si>
  <si>
    <t>　　ローマ字または英文名）</t>
  </si>
  <si>
    <t>（ローマ字）</t>
  </si>
  <si>
    <t>KENTARO</t>
  </si>
  <si>
    <t>　2.　その他過去に使ったことある名前</t>
  </si>
  <si>
    <t>結婚・離婚・養子縁組・帰化等を含め現行名以外の名前がある場合は「氏」「名」ともに必要です。
中国籍からの帰化された方の場合は中国籍当時の漢字氏名が必須となります。</t>
  </si>
  <si>
    <t>　　　（旧姓など）</t>
  </si>
  <si>
    <t>過去に使用された名前がありますか？</t>
  </si>
  <si>
    <t>いいえ</t>
  </si>
  <si>
    <t xml:space="preserve">  3.　性別</t>
  </si>
  <si>
    <t>男性</t>
  </si>
  <si>
    <t>　4.　婚姻事項</t>
  </si>
  <si>
    <t>独身</t>
  </si>
  <si>
    <t>　5.　生年月日</t>
  </si>
  <si>
    <t>西暦</t>
  </si>
  <si>
    <t>年</t>
  </si>
  <si>
    <t>月</t>
  </si>
  <si>
    <t>日</t>
  </si>
  <si>
    <t>　6.　出生地</t>
  </si>
  <si>
    <t>国</t>
  </si>
  <si>
    <t>日本</t>
  </si>
  <si>
    <t>都道府県</t>
  </si>
  <si>
    <t>東京都</t>
  </si>
  <si>
    <t>区・市・郡</t>
  </si>
  <si>
    <t>北区</t>
  </si>
  <si>
    <t>　7.　現在の国籍</t>
  </si>
  <si>
    <t xml:space="preserve">  8.  国際ＩＤ番号（該当者のみ）</t>
  </si>
  <si>
    <r>
      <rPr>
        <sz val="10.5"/>
        <rFont val="Meiryo UI"/>
        <family val="2"/>
      </rPr>
      <t xml:space="preserve">  9.　</t>
    </r>
    <r>
      <rPr>
        <sz val="10"/>
        <rFont val="Meiryo UI"/>
        <family val="2"/>
      </rPr>
      <t>現在 または過去に上記以外の国
      籍を保持していたことがありますか</t>
    </r>
    <r>
      <rPr>
        <sz val="10.5"/>
        <rFont val="Meiryo UI"/>
        <family val="2"/>
      </rPr>
      <t xml:space="preserve">   </t>
    </r>
  </si>
  <si>
    <t>「はい」の場合
その国籍</t>
  </si>
  <si>
    <t xml:space="preserve"> 10.　他国または地域に永住していますか</t>
  </si>
  <si>
    <t>「はい」の場合、その国・地域名</t>
  </si>
  <si>
    <t>11.  過去の国籍が「中国」で、且つ「今回が初めての中国ビザ申請」ですか？</t>
  </si>
  <si>
    <t>中国籍当時の身分証番号</t>
  </si>
  <si>
    <t>中国旅券番号</t>
  </si>
  <si>
    <t>　旅券情報</t>
  </si>
  <si>
    <t>　1.　旅券種類</t>
  </si>
  <si>
    <t>一般</t>
  </si>
  <si>
    <t>　2.　旅券番号</t>
  </si>
  <si>
    <t>　3.　旅券発行機関</t>
  </si>
  <si>
    <t>在外公館(日本領事館/consulate)</t>
  </si>
  <si>
    <t>　4.　旅券の発行国</t>
  </si>
  <si>
    <t>↓海外の場合は「市」をご記入ください。</t>
  </si>
  <si>
    <t>　5.　旅券発行地</t>
  </si>
  <si>
    <t>中国</t>
  </si>
  <si>
    <t>上海市</t>
  </si>
  <si>
    <t>　6.　旅券発行日</t>
  </si>
  <si>
    <t xml:space="preserve">  7.　旅券有効期間満了日</t>
  </si>
  <si>
    <t xml:space="preserve">  8.　旅券を紛失した、または盗難に
　　　あったことがありますか。</t>
  </si>
  <si>
    <t>はい</t>
  </si>
  <si>
    <t>「はい」の方は、以下の質問にお答えください。「いいえ」の場合はSection2へお進み下さい。</t>
  </si>
  <si>
    <t>旅券番号はありますか？</t>
  </si>
  <si>
    <t>旅券番号</t>
  </si>
  <si>
    <t>番号不明の場合は、状況を説明ください。</t>
  </si>
  <si>
    <t>上海市内の路上で紛失に気が付いた</t>
  </si>
  <si>
    <t>旅券発行国</t>
  </si>
  <si>
    <t>旅券発行機関</t>
  </si>
  <si>
    <t>紛失または盗難の時期</t>
  </si>
  <si>
    <t>日頃</t>
  </si>
  <si>
    <t>紛失または盗難の場所</t>
  </si>
  <si>
    <t>上海市内</t>
  </si>
  <si>
    <t>Section 2</t>
  </si>
  <si>
    <t>申請するビザ情報</t>
  </si>
  <si>
    <t xml:space="preserve">  1.　査証種類</t>
  </si>
  <si>
    <t>商用(M)</t>
  </si>
  <si>
    <t xml:space="preserve">  2.　査証有効期間　</t>
  </si>
  <si>
    <t>2年</t>
  </si>
  <si>
    <r>
      <rPr>
        <sz val="11"/>
        <rFont val="Meiryo UI"/>
        <family val="2"/>
      </rPr>
      <t xml:space="preserve">→ </t>
    </r>
    <r>
      <rPr>
        <sz val="10.5"/>
        <rFont val="Meiryo UI"/>
        <family val="2"/>
      </rPr>
      <t>「その他」</t>
    </r>
  </si>
  <si>
    <t>カ月</t>
  </si>
  <si>
    <t xml:space="preserve">  3.　最長滞在日数　</t>
  </si>
  <si>
    <t>90日</t>
  </si>
  <si>
    <t xml:space="preserve">  4.　入国回数</t>
  </si>
  <si>
    <t>マルチ</t>
  </si>
  <si>
    <t xml:space="preserve">  5.  申請スピード</t>
  </si>
  <si>
    <t>普通</t>
  </si>
  <si>
    <t>※緊急申請には追加料金がかかり、キャンセルはできません。</t>
  </si>
  <si>
    <t>Section 3</t>
  </si>
  <si>
    <t>職業および職歴</t>
  </si>
  <si>
    <t>　1. 職業</t>
  </si>
  <si>
    <t>自営業</t>
  </si>
  <si>
    <t>→「その他」は具体的に</t>
  </si>
  <si>
    <t xml:space="preserve">  2. 現在の年収</t>
  </si>
  <si>
    <t>万円</t>
  </si>
  <si>
    <t>　現在の勤務先</t>
  </si>
  <si>
    <t xml:space="preserve">  1.  入社年月日</t>
  </si>
  <si>
    <t xml:space="preserve">  2.  勤務先名</t>
  </si>
  <si>
    <t>輸送用機器製造販売</t>
  </si>
  <si>
    <t xml:space="preserve">  3.  勤務先の業種</t>
  </si>
  <si>
    <t>機械製造販売</t>
  </si>
  <si>
    <t>その他の場合は詳細をご記入ください</t>
  </si>
  <si>
    <t>自動車製造販売</t>
  </si>
  <si>
    <t xml:space="preserve">  4.　勤務先住所</t>
  </si>
  <si>
    <t>〒</t>
  </si>
  <si>
    <t>造船製造販売</t>
  </si>
  <si>
    <t>電気機器製造販売</t>
  </si>
  <si>
    <t xml:space="preserve">  5.  勤務先電話番号</t>
  </si>
  <si>
    <t>非鉄金属製造販売</t>
  </si>
  <si>
    <t xml:space="preserve">  6  役職</t>
  </si>
  <si>
    <t>鉄鋼製造販売</t>
  </si>
  <si>
    <t xml:space="preserve">  7.  業務内容/部署名</t>
  </si>
  <si>
    <t>業務技術指導</t>
  </si>
  <si>
    <t>窯業製造販売</t>
  </si>
  <si>
    <t xml:space="preserve">  8. 上司氏名（漢字・ローマ字）</t>
  </si>
  <si>
    <t>ゴム製造販売</t>
  </si>
  <si>
    <t xml:space="preserve">  9. 上司の連絡先電話番号</t>
  </si>
  <si>
    <t>石油製造販売</t>
  </si>
  <si>
    <t>　過去の勤務先　1</t>
  </si>
  <si>
    <t>※過去の勤務先が3つ以上ある場合は、別紙にて情報を提供ください。</t>
  </si>
  <si>
    <t>医薬製造販売</t>
  </si>
  <si>
    <t xml:space="preserve">  1.  過去の勤務先の有・無</t>
  </si>
  <si>
    <t>有(1社)</t>
  </si>
  <si>
    <t>→「有」の場合は、以下に詳細を記入ください　</t>
  </si>
  <si>
    <t>化学製造販売</t>
  </si>
  <si>
    <t xml:space="preserve">  2.  入・退社年月日</t>
  </si>
  <si>
    <t>入社</t>
  </si>
  <si>
    <t>紙/パルプ製造販売</t>
  </si>
  <si>
    <t>退社</t>
  </si>
  <si>
    <t>繊維製造販売</t>
  </si>
  <si>
    <t xml:space="preserve">  3.  勤務先名</t>
  </si>
  <si>
    <t>食品製造販売</t>
  </si>
  <si>
    <t>建設製造販売</t>
  </si>
  <si>
    <t xml:space="preserve">  6.  勤務先電話番号</t>
  </si>
  <si>
    <t>鉱業製造販売</t>
  </si>
  <si>
    <t xml:space="preserve">  7.  役職</t>
  </si>
  <si>
    <t>課長</t>
  </si>
  <si>
    <t>水産</t>
  </si>
  <si>
    <t xml:space="preserve">  8.  業務内容/部署名</t>
  </si>
  <si>
    <t>設計/西日本技術統括部</t>
  </si>
  <si>
    <t>病院</t>
  </si>
  <si>
    <t xml:space="preserve">  9. 上司氏名（漢字・ローマ字）</t>
  </si>
  <si>
    <t>財団法人</t>
  </si>
  <si>
    <t>10. 上司の連絡先電話番号</t>
  </si>
  <si>
    <t>社団法人</t>
  </si>
  <si>
    <t>　過去の勤務先　2</t>
  </si>
  <si>
    <t>公益法人</t>
  </si>
  <si>
    <t xml:space="preserve">  1.  入・退社年月日</t>
  </si>
  <si>
    <t>NPO法人</t>
  </si>
  <si>
    <t>行政法人</t>
  </si>
  <si>
    <t>官公庁</t>
  </si>
  <si>
    <t xml:space="preserve">  3.　勤務先住所</t>
  </si>
  <si>
    <t>学校法人</t>
  </si>
  <si>
    <t xml:space="preserve">  4.  勤務先電話番号</t>
  </si>
  <si>
    <t>サービス</t>
  </si>
  <si>
    <t xml:space="preserve">  5.  役職</t>
  </si>
  <si>
    <t>ガス</t>
  </si>
  <si>
    <t xml:space="preserve">  6.  業務内容/部署名</t>
  </si>
  <si>
    <t>電力</t>
  </si>
  <si>
    <t xml:space="preserve">  7. 上司氏名（漢字・ローマ字）</t>
  </si>
  <si>
    <t>情報/通信</t>
  </si>
  <si>
    <t xml:space="preserve">  8. 上司の連絡先電話番号</t>
  </si>
  <si>
    <t>倉庫</t>
  </si>
  <si>
    <t>Section 4</t>
  </si>
  <si>
    <t>教育</t>
  </si>
  <si>
    <t>空運</t>
  </si>
  <si>
    <t xml:space="preserve">  1.  会話可能な言語 (母国語含む)</t>
  </si>
  <si>
    <t>日本語</t>
  </si>
  <si>
    <t>母国語以外なし</t>
  </si>
  <si>
    <t>その他</t>
  </si>
  <si>
    <t>海運</t>
  </si>
  <si>
    <t>　学校情報1</t>
  </si>
  <si>
    <t>高校以上の学歴を全てご記入ください。（中卒の場合は中学のみ）
※過去の就学先が3つ以上ある場合は、別紙にて情報を提供ください。</t>
  </si>
  <si>
    <t>陸運</t>
  </si>
  <si>
    <t xml:space="preserve">  1.　最終学歴</t>
  </si>
  <si>
    <t>大学卒</t>
  </si>
  <si>
    <t>不動産</t>
  </si>
  <si>
    <t xml:space="preserve">  2.  在籍期間</t>
  </si>
  <si>
    <t>　　　日入学</t>
  </si>
  <si>
    <t>保険</t>
  </si>
  <si>
    <t xml:space="preserve"> </t>
  </si>
  <si>
    <t>　　　日卒業</t>
  </si>
  <si>
    <t>証券</t>
  </si>
  <si>
    <t xml:space="preserve">  3.  学校名</t>
  </si>
  <si>
    <t>福岡県立小倉南高等学校</t>
  </si>
  <si>
    <t>銀行</t>
  </si>
  <si>
    <t xml:space="preserve">  4.  所在地</t>
  </si>
  <si>
    <t>福岡県</t>
  </si>
  <si>
    <t>北九州市</t>
  </si>
  <si>
    <t>小売</t>
  </si>
  <si>
    <t xml:space="preserve">  5.  専攻</t>
  </si>
  <si>
    <t>普通科</t>
  </si>
  <si>
    <t>商社</t>
  </si>
  <si>
    <t>　学校情報2</t>
  </si>
  <si>
    <t xml:space="preserve">  1.  在籍期間</t>
  </si>
  <si>
    <t xml:space="preserve">  2.  学校名</t>
  </si>
  <si>
    <t xml:space="preserve">  3.  所在地</t>
  </si>
  <si>
    <t xml:space="preserve">  4.  専攻</t>
  </si>
  <si>
    <t>　学校情報3</t>
  </si>
  <si>
    <t xml:space="preserve">  1.  在学期間</t>
  </si>
  <si>
    <t>Section 5</t>
  </si>
  <si>
    <t>申請者/家族の情報</t>
  </si>
  <si>
    <t>　申請者</t>
  </si>
  <si>
    <t xml:space="preserve">  1.　現住所</t>
  </si>
  <si>
    <t>　2.  自宅電話番号</t>
  </si>
  <si>
    <t xml:space="preserve">  3.  携帯電話番号</t>
  </si>
  <si>
    <t xml:space="preserve">  4.  メールアドレス</t>
  </si>
  <si>
    <t>　配偶者　</t>
  </si>
  <si>
    <t>　1.　配偶者氏名</t>
  </si>
  <si>
    <t>（フリガナ）</t>
  </si>
  <si>
    <t>　2.　国籍</t>
  </si>
  <si>
    <t>　3.  職業</t>
  </si>
  <si>
    <t>　4.　生年月日</t>
  </si>
  <si>
    <t>　5.　出生地</t>
  </si>
  <si>
    <t xml:space="preserve">  6.  現住所</t>
  </si>
  <si>
    <t>　両親</t>
  </si>
  <si>
    <t>※亡くなられている場合も、ご記入ください</t>
  </si>
  <si>
    <t>　1.　父親氏名</t>
  </si>
  <si>
    <t>退職</t>
  </si>
  <si>
    <t xml:space="preserve">  5.  現住所</t>
  </si>
  <si>
    <t>申請者と同じ</t>
  </si>
  <si>
    <t>　6.  父親は現在中国にいますか</t>
  </si>
  <si>
    <t>→「はい」の場合は、滞在状況についてもお答えください</t>
  </si>
  <si>
    <t>滞在状況</t>
  </si>
  <si>
    <t>　1.　母親氏名</t>
  </si>
  <si>
    <t>ユキコ</t>
  </si>
  <si>
    <t>幸子</t>
  </si>
  <si>
    <t>無職</t>
  </si>
  <si>
    <t>　6.  母親は現在中国にいますか</t>
  </si>
  <si>
    <t>　子ども　</t>
  </si>
  <si>
    <t>子供の人数</t>
  </si>
  <si>
    <t>なし</t>
  </si>
  <si>
    <t>※4人以上お子さんがいらっしゃる場合は、別紙にて情報を提供ください。</t>
  </si>
  <si>
    <t>　1.　子ども氏名</t>
  </si>
  <si>
    <t>　近親者</t>
  </si>
  <si>
    <t>※複数いらっしゃる場合は、別紙にて情報を提供ください。</t>
  </si>
  <si>
    <t xml:space="preserve">  1.  近親者で中国在住の人はいますか</t>
  </si>
  <si>
    <t>「はい」の場合、以下についてお答えください。</t>
  </si>
  <si>
    <t>　2.  氏名</t>
  </si>
  <si>
    <t>　3.  あなたとの関係</t>
  </si>
  <si>
    <t>中国での滞在資格</t>
  </si>
  <si>
    <t>Section 6</t>
  </si>
  <si>
    <t>旅程</t>
  </si>
  <si>
    <t>　行程</t>
  </si>
  <si>
    <t>　中国到着地</t>
  </si>
  <si>
    <t xml:space="preserve">  1. 到着予定日</t>
  </si>
  <si>
    <t xml:space="preserve">  2. 着便名</t>
  </si>
  <si>
    <t xml:space="preserve">  3. 到着都市名・空港名</t>
  </si>
  <si>
    <t>都市名</t>
  </si>
  <si>
    <t>到着空港の県級行政区</t>
  </si>
  <si>
    <t>　中国国内滞在地</t>
  </si>
  <si>
    <t>※1都市毎に１滞在地とし、ホテルもしくは会社の情報をご記入ください。(最低１か所）</t>
  </si>
  <si>
    <t>　滞在地　1</t>
  </si>
  <si>
    <t>今回の滞在地は何か所ですか？</t>
  </si>
  <si>
    <t>1か所</t>
  </si>
  <si>
    <t xml:space="preserve">  2. 出発予定日</t>
  </si>
  <si>
    <t xml:space="preserve">  3. 滞在都市名</t>
  </si>
  <si>
    <t>中国行政区分の省（省級行政区）市（地級行政区）区（県級行政区）をご記入下さい。
行政区に経済開発区は含まれません。（ご不明なお客様は別シート「都市データ」をご参照ください。）</t>
  </si>
  <si>
    <t>江蘇省</t>
  </si>
  <si>
    <t>省（直轄市）</t>
  </si>
  <si>
    <t>常州市</t>
  </si>
  <si>
    <t>市</t>
  </si>
  <si>
    <t>武進区</t>
  </si>
  <si>
    <t>区</t>
  </si>
  <si>
    <t>（県級行政区）</t>
  </si>
  <si>
    <t>（地級行政区）</t>
  </si>
  <si>
    <t xml:space="preserve">  4. 滞在地住所（郵便番号・番地）</t>
  </si>
  <si>
    <t>郵便番号</t>
  </si>
  <si>
    <t>県級行政区以降（英文）</t>
  </si>
  <si>
    <t>横山橋鎮江南北路奚巷村</t>
  </si>
  <si>
    <t>　滞在地　2</t>
  </si>
  <si>
    <t>　滞在地　3</t>
  </si>
  <si>
    <t>　滞在地　4</t>
  </si>
  <si>
    <t>　滞在地　5</t>
  </si>
  <si>
    <t>　中国出発地</t>
  </si>
  <si>
    <t xml:space="preserve">  1. 出発予定日</t>
  </si>
  <si>
    <t xml:space="preserve">  2. 出発便名</t>
  </si>
  <si>
    <t xml:space="preserve">  3. 出発都市名・空港名</t>
  </si>
  <si>
    <t>上海浦東空港</t>
  </si>
  <si>
    <t>浦東新区</t>
  </si>
  <si>
    <t>　招聘元情報</t>
  </si>
  <si>
    <t>※複数ある場合は最初の招へい先を記入してください。</t>
  </si>
  <si>
    <t xml:space="preserve">  1. 招聘元名（組織名または個人名）</t>
  </si>
  <si>
    <t xml:space="preserve">  2. あなたとの関係</t>
  </si>
  <si>
    <t xml:space="preserve">  3. 招聘元電話番号</t>
  </si>
  <si>
    <t xml:space="preserve">  4. 招聘元メールアドレス</t>
  </si>
  <si>
    <t xml:space="preserve">  5. 招聘元所在地 (省・市・区)</t>
  </si>
  <si>
    <t>中国行政区分の省（省級行政区）市（地級行政区）区（県級行政区）をご記入下さい。
県級行政区に経済開発区は含まれません。（ご不明なお客様は別シート「都市データ」をご参照ください。）</t>
  </si>
  <si>
    <t xml:space="preserve">  6. 招聘元住所</t>
  </si>
  <si>
    <r>
      <rPr>
        <sz val="11"/>
        <rFont val="Meiryo UI"/>
        <family val="2"/>
      </rPr>
      <t>横山</t>
    </r>
    <r>
      <rPr>
        <sz val="11"/>
        <rFont val="宋体"/>
        <charset val="134"/>
      </rPr>
      <t>桥镇江南北路奚巷村</t>
    </r>
  </si>
  <si>
    <t xml:space="preserve">  7. 招聘元郵便番号</t>
  </si>
  <si>
    <r>
      <rPr>
        <sz val="11"/>
        <rFont val="Meiryo UI"/>
        <family val="2"/>
      </rPr>
      <t>　</t>
    </r>
    <r>
      <rPr>
        <b/>
        <sz val="11"/>
        <rFont val="Meiryo UI"/>
        <family val="2"/>
      </rPr>
      <t>日本国内</t>
    </r>
    <r>
      <rPr>
        <sz val="11"/>
        <rFont val="Meiryo UI"/>
        <family val="2"/>
      </rPr>
      <t>緊急連絡先</t>
    </r>
  </si>
  <si>
    <t xml:space="preserve">  1. 緊急連絡先氏名</t>
  </si>
  <si>
    <t>母</t>
  </si>
  <si>
    <t xml:space="preserve">  3. 緊急連絡先電話番号</t>
  </si>
  <si>
    <t xml:space="preserve">  4. 緊急連絡先メールアドレス</t>
  </si>
  <si>
    <t xml:space="preserve">  5. 緊急連絡先住所</t>
  </si>
  <si>
    <t xml:space="preserve">  6. 緊急連絡先郵便番号</t>
  </si>
  <si>
    <t>　費用負担</t>
  </si>
  <si>
    <t xml:space="preserve">  1. 渡航費用支払い者　</t>
  </si>
  <si>
    <t xml:space="preserve">  2. 渡航費用支払い者（会社）名</t>
  </si>
  <si>
    <t xml:space="preserve">  3. 支払い者との関係</t>
  </si>
  <si>
    <t xml:space="preserve">  4. 支払い者住所</t>
  </si>
  <si>
    <t xml:space="preserve">  5. 支払い者所在国</t>
  </si>
  <si>
    <t>　身元保証</t>
  </si>
  <si>
    <t xml:space="preserve">  1. 身元保証者</t>
  </si>
  <si>
    <t xml:space="preserve">  2. 身元保証人名</t>
  </si>
  <si>
    <t xml:space="preserve">  3. 身元保証人との関係</t>
  </si>
  <si>
    <t xml:space="preserve">  4. 身元保証人電話番号</t>
  </si>
  <si>
    <t xml:space="preserve">  5. 身元保証人メールアドレス</t>
  </si>
  <si>
    <t xml:space="preserve">  6. 身元保証人所在地</t>
  </si>
  <si>
    <t xml:space="preserve">  7. 身元保証人郵便番号</t>
  </si>
  <si>
    <t>　同行者　（ご家族・親族のみ）</t>
  </si>
  <si>
    <t xml:space="preserve"> ※ご家族で渡航される場合に、「はい」を選択ください。お仕事上での同行の場合同行者は記入不要です。</t>
  </si>
  <si>
    <t xml:space="preserve">  1. 誰かと一緒に訪中しますか。</t>
  </si>
  <si>
    <t>「はい」とお答えの方は、以下の質問にお答え下さい。
※同行者が5人以上の場合は、別紙にて情報提供ください。</t>
  </si>
  <si>
    <t>　同行者　1</t>
  </si>
  <si>
    <t>※同行者が5人以上の場合は、別紙にて情報提供ください。</t>
  </si>
  <si>
    <t>　1. 同行者氏名</t>
  </si>
  <si>
    <t>(フリガナ)</t>
  </si>
  <si>
    <t>（漢字)</t>
  </si>
  <si>
    <t>　2. 性別</t>
  </si>
  <si>
    <t>　3. 生年月日</t>
  </si>
  <si>
    <t>　同行者　2</t>
  </si>
  <si>
    <t>　１. 同行者氏名</t>
  </si>
  <si>
    <t>（フリガナ)</t>
  </si>
  <si>
    <t>　同行者　3</t>
  </si>
  <si>
    <t>　同行者　4</t>
  </si>
  <si>
    <t>Section 7</t>
  </si>
  <si>
    <t>過去の渡航情報</t>
  </si>
  <si>
    <t xml:space="preserve">  1. 過去3年間に中国に行ったことは
 　   ありますか？(香港・マカオを含む）</t>
  </si>
  <si>
    <t>はい（5回以上）</t>
  </si>
  <si>
    <t xml:space="preserve">  2. 上記質問が「はい」の場合、
      直近5回分の訪問について記入
      してください。（英文）
　　 (香港、マカオ、台湾も中国滞在として
　　　入力してください。)</t>
  </si>
  <si>
    <t>訪問都市名</t>
  </si>
  <si>
    <t>訪問区名</t>
  </si>
  <si>
    <t>中国到着年月日</t>
  </si>
  <si>
    <t>中国出発年月日</t>
  </si>
  <si>
    <t xml:space="preserve">  3. これまでに中国査証を発給され
     たことはありますか?</t>
  </si>
  <si>
    <t>「はい」とお答えの方は、Q4から9までにお答えください。</t>
  </si>
  <si>
    <t xml:space="preserve">  4. 直近に取得したビザの発給日</t>
  </si>
  <si>
    <t xml:space="preserve">  5. 直近に取得したビザの発給場所</t>
  </si>
  <si>
    <t>東京</t>
  </si>
  <si>
    <t xml:space="preserve">  6. 査証番号/査証種類</t>
  </si>
  <si>
    <t>査証番号</t>
  </si>
  <si>
    <t>査証種類</t>
  </si>
  <si>
    <t xml:space="preserve">  7. 中国査証申請時に</t>
  </si>
  <si>
    <t>「はい」とお答えの方は、その時期と指紋登録場所を記入ください。</t>
  </si>
  <si>
    <t>　　 指紋採取したことはありますか？</t>
  </si>
  <si>
    <t xml:space="preserve"> 西暦</t>
  </si>
  <si>
    <t xml:space="preserve"> 年</t>
  </si>
  <si>
    <t xml:space="preserve"> 月</t>
  </si>
  <si>
    <t xml:space="preserve"> 日頃</t>
  </si>
  <si>
    <t xml:space="preserve"> 国名</t>
  </si>
  <si>
    <t xml:space="preserve"> 都市名</t>
  </si>
  <si>
    <t xml:space="preserve">  8. 中国居住の許可を</t>
  </si>
  <si>
    <t>「はい」とお答えの方は、居留許可番号を記入してください。</t>
  </si>
  <si>
    <t>　　 受けたことはありますか</t>
  </si>
  <si>
    <t>最新の居留許可番号</t>
  </si>
  <si>
    <t xml:space="preserve">  9. 中国ビザを無くしたり</t>
  </si>
  <si>
    <t>「はい｝とお答えの方は、時期と場所、ビザ番号を記入ください。</t>
  </si>
  <si>
    <t>　　 盗まれたりしたことがありますか？</t>
  </si>
  <si>
    <t>※中国ビザの有効期限が過ぎたものは含まれません</t>
  </si>
  <si>
    <t xml:space="preserve"> 場所</t>
  </si>
  <si>
    <t>中国上海市内</t>
  </si>
  <si>
    <t>紛失または盗難にあった査証の番号</t>
  </si>
  <si>
    <t>不明</t>
  </si>
  <si>
    <t xml:space="preserve"> 査証番号が不明な場合は、状況を説明ください。</t>
  </si>
  <si>
    <t xml:space="preserve"> 10. 現在他の国が発行した有効な
　　  ビザを保持していますか。</t>
  </si>
  <si>
    <t>「はい」とお答えの方は、国名を記入してください。</t>
  </si>
  <si>
    <t xml:space="preserve"> 11. 最近5年間に他国を訪問したこと</t>
  </si>
  <si>
    <t>「はい」とお答えの方は、訪問国をご記入ください。</t>
  </si>
  <si>
    <t>　　　はありますか
     (香港、マカオ、台湾を除く）</t>
  </si>
  <si>
    <t>タイ、インド</t>
  </si>
  <si>
    <t>Section 8</t>
  </si>
  <si>
    <t>その他の情報</t>
  </si>
  <si>
    <t xml:space="preserve">  1.　あなたは、中国ビザを拒否されたり、中国への入国を拒否されたことがあり</t>
  </si>
  <si>
    <t>　「はい」とお答えの方は、ご説明下さい。</t>
  </si>
  <si>
    <t>　　ますか？</t>
  </si>
  <si>
    <t xml:space="preserve">  2.　中国のビザが取り消されたことがありますか？</t>
  </si>
  <si>
    <t>　</t>
  </si>
  <si>
    <t xml:space="preserve">  3.　あなたは中国に不法入国、長期滞在、不法就労したことはありますか？</t>
  </si>
  <si>
    <t xml:space="preserve">  4.　あなたは中国や他の国で犯罪歴はありますか？</t>
  </si>
  <si>
    <t xml:space="preserve">  5.　あなたは深刻な精神障害(精神疾患)や感染症はありますか？</t>
  </si>
  <si>
    <t xml:space="preserve">  6.　過去30日間に伝染病が発生した国または地域を訪れたことがありますか？</t>
  </si>
  <si>
    <t xml:space="preserve">  7.　あなたは銃器、爆発物、核兵器、生物学または化学の分野で訓練を受けたことが</t>
  </si>
  <si>
    <t>　　ありますか、または特別なスキルがありますか？</t>
  </si>
  <si>
    <t xml:space="preserve">  8.　あなたは軍に服役したことがありますか？</t>
  </si>
  <si>
    <t xml:space="preserve">  9.　準軍事組織、民間武装部隊、ゲリラ軍、または反乱組織に参加したり、</t>
  </si>
  <si>
    <t>　　所属していたことがありますか？</t>
  </si>
  <si>
    <t xml:space="preserve"> 10.　専門的社会組織や慈善団体に所属、貢献、または勤務したことがありますか？</t>
  </si>
  <si>
    <t xml:space="preserve"> 11.　他に表明しておきたいことはありますか？</t>
  </si>
  <si>
    <t>宣言</t>
  </si>
  <si>
    <t xml:space="preserve">  私は申請書に求められるすべての項目を読み内容を理解しました。私が提供する情報および資料の信憑性について、全ての法的責任を負うも
のとします。ビザ発給の可否、ビザの種類、入国回数、有効期間、滞在許可日数などは領事によって決定され、虚偽の、また誤解を招くような
不明確な情報によって、ビザが発給されない、また発給されても中国への入国が拒否される可能性があることを理解しています。
　緊急ビザ申請には領事の承認が必要であり、それに応じた追加料金が発生することを理解しています。
　中国の法律により、中国ビザを保持していても、入国を拒否される可能性があることを理解しています。
　私は、この質問書に基づいた中国ビザ申請書の作成を、代理作成者である日新航空サービス株式会社に全面的に委任します。</t>
  </si>
  <si>
    <t>　　　上記を全て読み、理解しました。</t>
  </si>
  <si>
    <t>代理人様が記入の場合</t>
  </si>
  <si>
    <t>代理人氏名</t>
  </si>
  <si>
    <t>住所</t>
  </si>
  <si>
    <t>電話番号</t>
  </si>
  <si>
    <t>①質問書にご記入頂きます個人情報は、弊社個人情報管理規程に基づき　厳重に管理し、当該旅行・渡航の宿泊、運送上の予約・手配を正確　
　 かつ迅速に行う事を利用目的とし、またそれに付随し必要とされる、或いはお客様の希望するサービスの提供にのみ利用します。</t>
  </si>
  <si>
    <t>②旅行条件および旅行手配に必要な範囲内で運送・旅行機関等への個人情報提供について同意の上、個人情報を提供致します。</t>
  </si>
  <si>
    <t>個人情報の利用目的を含めたお客様の渡航手続きお伺い書の取り扱いにつきましては、下記にございます、</t>
  </si>
  <si>
    <t>“「ビザ質問書」の個人情報の取り扱いについて”を必ずご確認いただき、下記ドロップボックスのどちら</t>
  </si>
  <si>
    <t>かをチェックの上、弊社担当者宛に返信いただきますよう、お願い申し上げます。</t>
  </si>
  <si>
    <t>同意の上、下記個人情報を提供する</t>
  </si>
  <si>
    <t>入力後最終チェック項目</t>
  </si>
  <si>
    <t>上記に赤もしくは薄赤色のセルで未入力の項目はありませんか？
該当する箇所を今一度お確かめ下さい。</t>
  </si>
  <si>
    <t>作成途中です</t>
  </si>
  <si>
    <t>「ビザ質問書」の個人情報の取り扱いについて</t>
  </si>
  <si>
    <t>　　　ご依頼される渡航（旅行）に必要な手続きを行うためにご提出いただきました「ビザ質問書」（以下「お伺い書」といいます）に、ご記入さ</t>
  </si>
  <si>
    <t xml:space="preserve">　　　れた個人情報の利用目的、管理、運用について規定するものです。 </t>
  </si>
  <si>
    <t>　　　１．個人情報の利用目的</t>
  </si>
  <si>
    <t>　　　　　当社は渡航（以下「旅行」といいます）手続きのお申し込みの際にご提出いただきました「お伺い書」に記載された個人情報について、</t>
  </si>
  <si>
    <t>　　　お客様とのご連絡のために利用させていただくほか、お客様がご依頼される旅行に係わる旅券・査証の取得、外貨購入手続き、運送・宿泊機関</t>
  </si>
  <si>
    <t>　　　の提供するサービスの手配およびそれらのサービスの受領のために必要な範囲内で利用させていただきます。</t>
  </si>
  <si>
    <t>　　　２．個人情報の第三者提供</t>
  </si>
  <si>
    <t>　　　　　当社はお客様がご提出された個人情報について、ご依頼される旅行に係わるサービスの手配およびそれらのサービスの受領のための</t>
  </si>
  <si>
    <t>　　　　　手続きに必要な範囲内、当社の旅行契約上の責任、事故時の費用等を担保する保険の手続き上、必要な範囲内で、お客様の氏名、性別、</t>
  </si>
  <si>
    <t>　　　　　年齢、住所、電話番号、メールアドレス、旅券番号、クレジットカード番号を電子的方法で送付することにより提供いたします。</t>
  </si>
  <si>
    <t>　　　　　これらの個人情報の提供が不都合な場合は、提供を停止致しますので、当社個人情報お問い合わせ窓口までお申し出ください。</t>
  </si>
  <si>
    <t>　　　　　なお、ご提供いただいた個人情報を適切に管理し、お客様の同意を得ることなく第三者に提供いたしません。ただし、次の事項に該当する</t>
  </si>
  <si>
    <t>　　　　　場合は除きます。</t>
  </si>
  <si>
    <t>　　　　　１）法令に基づく場合</t>
  </si>
  <si>
    <t>　　　　　２）人の生命、身体又は財産の保護のために必要がある場合であって、本人の同意を得ることが困難であるとき</t>
  </si>
  <si>
    <t>　　　　　３）公衆衛生の向上又は児童の健全な育成の推進のために特に必要がある場合であって、本人の同意を得ることが困難であるとき</t>
  </si>
  <si>
    <t>　　　　　４）国の機関若しくは地方公共団体又はその委託をうけた者が法令の定める事務を遂行することに対して協力する必要がある場合であって、</t>
  </si>
  <si>
    <t>　　　　　　　本人の同意を得ることによって当該事務の遂行に支障を及ぼすおそれがあるとき</t>
  </si>
  <si>
    <t>　　　３．委託先の管理</t>
  </si>
  <si>
    <t>　　　　　当社は1.　利用目的の達成に必要な範囲内で、個人情報の取扱いの一部又は全部を外部に委託することがあります。委託する際には、十分な</t>
  </si>
  <si>
    <t>　　　　　個人情報の保護水準を満たしているものを選定し、契約書の締結により委託する個人情報の安全管理が図られるよう必要且つ適切な監督を行います。</t>
  </si>
  <si>
    <t>　　　４．個人情報の開示手続き</t>
  </si>
  <si>
    <t>　　　　　当社はご提供いただいた個人情報の利用目的の通知・開示・訂正・追加または削除・利用停止・消去・第三者提供の停止の請求等や苦情・相談に</t>
  </si>
  <si>
    <t>　　　　　については下記の窓口までお申し出ください。</t>
  </si>
  <si>
    <t>　　　　　なお、詳細につきましては、当社の以下のサイトでご覧ください。</t>
  </si>
  <si>
    <t>　　　　　または、下記へお問い合わせ下さい。</t>
  </si>
  <si>
    <t>　　　　　【個人情報お問い合わせ窓口】</t>
  </si>
  <si>
    <t>　　　５．個人情報のご提供に関する任意性</t>
  </si>
  <si>
    <t>　　　　　お客様による当社への個人情報の提供は任意ですが、第１項の目的の実施にあたり必要となる個人情報の提供をいただけない場合には、</t>
  </si>
  <si>
    <t>　　　　　サービスの提供の全部又は一部を受けられないことがあります。</t>
  </si>
  <si>
    <t>　　　６．クッキーの使用について</t>
  </si>
  <si>
    <t>　　　　　当社のウェブサイトの機能向上又はサービス向上及びセキュリティーを確保するために、「クッキー」を使用することがあります。</t>
  </si>
  <si>
    <t>　　　　　※「クッキー」：ウェブサイトがお客様のＰＣのウェブサイトに情報を保存し、あとで取り出すことができる機能です。</t>
  </si>
  <si>
    <t>　　　　　　　当サイトにアクセスするお客様に適切な情報提供を行うためや、不正アクセスを防止し、お客様のセキュリティーを確保することを目的として</t>
  </si>
  <si>
    <t>　　　　　　　おります。お客様のご連絡先が判明するような情報はふくまれておりません。</t>
  </si>
  <si>
    <t>　　</t>
  </si>
  <si>
    <t>輸送用機器</t>
  </si>
  <si>
    <t>製造販売</t>
  </si>
  <si>
    <t>自動車</t>
  </si>
  <si>
    <t>造船</t>
  </si>
  <si>
    <t>電気機器</t>
  </si>
  <si>
    <t>機械</t>
  </si>
  <si>
    <t>非鉄金属</t>
  </si>
  <si>
    <t>鉄鋼</t>
  </si>
  <si>
    <t>窯業</t>
  </si>
  <si>
    <t>ゴム</t>
  </si>
  <si>
    <t>石油</t>
  </si>
  <si>
    <t>医薬</t>
  </si>
  <si>
    <t>化学</t>
  </si>
  <si>
    <t>紙/パルプ</t>
  </si>
  <si>
    <t>繊維</t>
  </si>
  <si>
    <t>食品</t>
  </si>
  <si>
    <t>建設</t>
  </si>
  <si>
    <t>鉱業</t>
  </si>
  <si>
    <t>省（省級行政区）</t>
  </si>
  <si>
    <t>市（地級行政区）</t>
  </si>
  <si>
    <t>区（県級行政区）</t>
  </si>
  <si>
    <t>備考</t>
  </si>
  <si>
    <t>北京</t>
  </si>
  <si>
    <t>Beijing</t>
  </si>
  <si>
    <t>東城区</t>
  </si>
  <si>
    <t>Dongcheng</t>
  </si>
  <si>
    <t>西城区</t>
  </si>
  <si>
    <t>Xicheng</t>
  </si>
  <si>
    <t>石景山区</t>
  </si>
  <si>
    <t>Shijingshan</t>
  </si>
  <si>
    <t>朝陽区</t>
  </si>
  <si>
    <t>Chaoyang</t>
  </si>
  <si>
    <t>豊台区</t>
  </si>
  <si>
    <t>Fengtai</t>
  </si>
  <si>
    <t>海淀区</t>
  </si>
  <si>
    <t>Haidian</t>
  </si>
  <si>
    <t>門頭溝区</t>
  </si>
  <si>
    <t>Mentougou</t>
  </si>
  <si>
    <t>房山区</t>
  </si>
  <si>
    <t>Fangshan</t>
  </si>
  <si>
    <t>通州区</t>
  </si>
  <si>
    <t>Tongzhou</t>
  </si>
  <si>
    <t>順義区</t>
  </si>
  <si>
    <t>Shunyi</t>
  </si>
  <si>
    <t>昌平区</t>
  </si>
  <si>
    <t>Changping</t>
  </si>
  <si>
    <t>大興区</t>
  </si>
  <si>
    <t>Daxing</t>
  </si>
  <si>
    <t>懐柔区</t>
  </si>
  <si>
    <t>Huairou</t>
  </si>
  <si>
    <t>平谷区</t>
  </si>
  <si>
    <t>Pinggu</t>
  </si>
  <si>
    <t>密雲区</t>
  </si>
  <si>
    <t>Miyun</t>
  </si>
  <si>
    <t>延慶区</t>
  </si>
  <si>
    <t>Yanqing</t>
  </si>
  <si>
    <t>上海</t>
  </si>
  <si>
    <t>Shanghai</t>
  </si>
  <si>
    <t>黄浦区</t>
  </si>
  <si>
    <t>Huangpu</t>
  </si>
  <si>
    <t>徐匯区</t>
  </si>
  <si>
    <t xml:space="preserve">Xuhui </t>
  </si>
  <si>
    <t>長寧区</t>
  </si>
  <si>
    <t>Changning</t>
  </si>
  <si>
    <t>静安区</t>
  </si>
  <si>
    <t xml:space="preserve">Jing'an </t>
  </si>
  <si>
    <t>普陀区</t>
  </si>
  <si>
    <t>Putuo</t>
  </si>
  <si>
    <t>虹口区</t>
  </si>
  <si>
    <t>Hongkou</t>
  </si>
  <si>
    <t>楊浦区</t>
  </si>
  <si>
    <t xml:space="preserve">Yangpu </t>
  </si>
  <si>
    <t>Pudong</t>
  </si>
  <si>
    <t>宝山区</t>
  </si>
  <si>
    <t xml:space="preserve">Baoshan </t>
  </si>
  <si>
    <t>閔行区</t>
  </si>
  <si>
    <t xml:space="preserve">Minhang </t>
  </si>
  <si>
    <t>嘉定区</t>
  </si>
  <si>
    <t xml:space="preserve">Jiading </t>
  </si>
  <si>
    <t>金山区</t>
  </si>
  <si>
    <t xml:space="preserve">Jinshan </t>
  </si>
  <si>
    <t>松江区</t>
  </si>
  <si>
    <t xml:space="preserve">Songjiang </t>
  </si>
  <si>
    <t>青浦区</t>
  </si>
  <si>
    <t>Qingpu</t>
  </si>
  <si>
    <t>奉賢区</t>
  </si>
  <si>
    <t>Fengxian</t>
  </si>
  <si>
    <t>崇明区</t>
  </si>
  <si>
    <t xml:space="preserve">Chongming </t>
  </si>
  <si>
    <t>重慶</t>
  </si>
  <si>
    <t>Chongqing</t>
  </si>
  <si>
    <t>渝中区</t>
  </si>
  <si>
    <t>Yuzhong</t>
  </si>
  <si>
    <r>
      <rPr>
        <sz val="11"/>
        <color theme="1"/>
        <rFont val="ＭＳ Ｐゴシック"/>
        <family val="2"/>
      </rPr>
      <t>沙坪</t>
    </r>
    <r>
      <rPr>
        <sz val="11"/>
        <color theme="1"/>
        <rFont val="ＭＳ Ｐゴシック"/>
        <family val="2"/>
      </rPr>
      <t>垻</t>
    </r>
    <r>
      <rPr>
        <sz val="11"/>
        <color theme="1"/>
        <rFont val="ＭＳ Ｐゴシック"/>
        <family val="2"/>
      </rPr>
      <t>区</t>
    </r>
  </si>
  <si>
    <t>Shaping</t>
  </si>
  <si>
    <t>九竜坡区</t>
  </si>
  <si>
    <t>Jiulongpo</t>
  </si>
  <si>
    <t>大渡口区</t>
  </si>
  <si>
    <t>Dadukou</t>
  </si>
  <si>
    <t>巴南区</t>
  </si>
  <si>
    <t>Banan</t>
  </si>
  <si>
    <t>南岸区</t>
  </si>
  <si>
    <t>Nan'an</t>
  </si>
  <si>
    <t>江北区</t>
  </si>
  <si>
    <t>Jiangbei</t>
  </si>
  <si>
    <t>渝北区</t>
  </si>
  <si>
    <t>Yubei</t>
  </si>
  <si>
    <t>北碚区</t>
  </si>
  <si>
    <t>Beibei</t>
  </si>
  <si>
    <t>涪陵区</t>
  </si>
  <si>
    <t>Fuling</t>
  </si>
  <si>
    <t>長寿区</t>
  </si>
  <si>
    <t>Changshou</t>
  </si>
  <si>
    <t>武隆区</t>
  </si>
  <si>
    <t xml:space="preserve">Wulong </t>
  </si>
  <si>
    <t>黔江区</t>
  </si>
  <si>
    <t>Qianjiang</t>
  </si>
  <si>
    <t>合川区</t>
  </si>
  <si>
    <t>Hechuan</t>
  </si>
  <si>
    <t>永川区</t>
  </si>
  <si>
    <t>Yongchuan</t>
  </si>
  <si>
    <t>江津区</t>
  </si>
  <si>
    <t>Jiangjin</t>
  </si>
  <si>
    <t>南川区</t>
  </si>
  <si>
    <t>Nanchuan</t>
  </si>
  <si>
    <t>綦江区</t>
  </si>
  <si>
    <t>Qijiang</t>
  </si>
  <si>
    <t>璧山区</t>
  </si>
  <si>
    <t>Bishan</t>
  </si>
  <si>
    <t>銅梁区</t>
  </si>
  <si>
    <t>Tongliang</t>
  </si>
  <si>
    <t>潼南区</t>
  </si>
  <si>
    <t>Tongnan</t>
  </si>
  <si>
    <t>大足区</t>
  </si>
  <si>
    <t>Dazu</t>
  </si>
  <si>
    <t>栄昌区</t>
  </si>
  <si>
    <t>Rongchang</t>
  </si>
  <si>
    <t>万州区</t>
  </si>
  <si>
    <t>Wanzhou</t>
  </si>
  <si>
    <t>開州区</t>
  </si>
  <si>
    <t xml:space="preserve">Kaizhou </t>
  </si>
  <si>
    <t>梁平区</t>
  </si>
  <si>
    <t>Liangping</t>
  </si>
  <si>
    <t>忠県</t>
  </si>
  <si>
    <t>Zhong</t>
  </si>
  <si>
    <t>墊江県</t>
  </si>
  <si>
    <t>Dianjiang</t>
  </si>
  <si>
    <t>豊都県</t>
  </si>
  <si>
    <t>Fengdu</t>
  </si>
  <si>
    <t>奉節県</t>
  </si>
  <si>
    <t>Fengjie</t>
  </si>
  <si>
    <t>雲陽県</t>
  </si>
  <si>
    <t>Yunyang</t>
  </si>
  <si>
    <t>城口県</t>
  </si>
  <si>
    <t>Chengkou</t>
  </si>
  <si>
    <t>巫渓県</t>
  </si>
  <si>
    <t>Wuxi</t>
  </si>
  <si>
    <t>巫山県</t>
  </si>
  <si>
    <t>Wushan</t>
  </si>
  <si>
    <t>石柱土家族自治県</t>
  </si>
  <si>
    <t>Shizhu</t>
  </si>
  <si>
    <t>彭水苗族土家族自治県</t>
  </si>
  <si>
    <t>Pengshui</t>
  </si>
  <si>
    <t>酉陽土家族苗族自治県</t>
  </si>
  <si>
    <t>Youyang</t>
  </si>
  <si>
    <t>秀山土家族苗族自治県</t>
  </si>
  <si>
    <t>Xiushan</t>
  </si>
  <si>
    <t>天津</t>
  </si>
  <si>
    <t>Tianjin</t>
  </si>
  <si>
    <t>和平区　</t>
  </si>
  <si>
    <t xml:space="preserve">Heping </t>
  </si>
  <si>
    <t>河東区　　　　</t>
  </si>
  <si>
    <t>Hedong 　　</t>
  </si>
  <si>
    <t>河西区　</t>
  </si>
  <si>
    <t>Hexi</t>
  </si>
  <si>
    <t>南開区　</t>
  </si>
  <si>
    <t xml:space="preserve">Nankai </t>
  </si>
  <si>
    <t>河北区　</t>
  </si>
  <si>
    <t xml:space="preserve">Hebei </t>
  </si>
  <si>
    <t>紅橋区　</t>
  </si>
  <si>
    <t xml:space="preserve">Hongqiao </t>
  </si>
  <si>
    <t>浜海新区　</t>
  </si>
  <si>
    <t>Binhai</t>
  </si>
  <si>
    <t>東麗区　　</t>
  </si>
  <si>
    <t xml:space="preserve">Dongli </t>
  </si>
  <si>
    <t>西青区　　</t>
  </si>
  <si>
    <t xml:space="preserve">Xiqing </t>
  </si>
  <si>
    <t>津南区　</t>
  </si>
  <si>
    <t>Jinnan</t>
  </si>
  <si>
    <t>北辰区</t>
  </si>
  <si>
    <t xml:space="preserve">Beichen </t>
  </si>
  <si>
    <t>武清区　</t>
  </si>
  <si>
    <t xml:space="preserve">Wuqing </t>
  </si>
  <si>
    <t>宝坻区　</t>
  </si>
  <si>
    <t xml:space="preserve">Baodi </t>
  </si>
  <si>
    <t>寧河区　</t>
  </si>
  <si>
    <t xml:space="preserve">Ninghe </t>
  </si>
  <si>
    <t>静海区　</t>
  </si>
  <si>
    <t>Jinghai</t>
  </si>
  <si>
    <t>薊州区</t>
  </si>
  <si>
    <t xml:space="preserve">Jizhou </t>
  </si>
  <si>
    <t>広東</t>
  </si>
  <si>
    <t>Guangdong</t>
  </si>
  <si>
    <t>広州</t>
  </si>
  <si>
    <t>Guangzhou</t>
  </si>
  <si>
    <t>越秀区</t>
  </si>
  <si>
    <t xml:space="preserve">Yuexiu </t>
  </si>
  <si>
    <t>茘湾区</t>
  </si>
  <si>
    <t>Liwan</t>
  </si>
  <si>
    <t>海珠区</t>
  </si>
  <si>
    <t>Haizhu</t>
  </si>
  <si>
    <t>天河区</t>
  </si>
  <si>
    <t xml:space="preserve">Tianhe </t>
  </si>
  <si>
    <t>白雲区</t>
  </si>
  <si>
    <t>Baiyun</t>
  </si>
  <si>
    <t>黄埔区</t>
  </si>
  <si>
    <t xml:space="preserve">Huangpu </t>
  </si>
  <si>
    <t>番禺区</t>
  </si>
  <si>
    <t>Panyu</t>
  </si>
  <si>
    <t>花都区</t>
  </si>
  <si>
    <t>Huadu</t>
  </si>
  <si>
    <t>南沙区</t>
  </si>
  <si>
    <t>Nansha</t>
  </si>
  <si>
    <t>増城区</t>
  </si>
  <si>
    <t xml:space="preserve">Zengcheng </t>
  </si>
  <si>
    <t>従化区</t>
  </si>
  <si>
    <t>Conghua</t>
  </si>
  <si>
    <t>深圳</t>
  </si>
  <si>
    <t>Shenzhen</t>
  </si>
  <si>
    <t>福田区</t>
  </si>
  <si>
    <t>Futian</t>
  </si>
  <si>
    <t>羅湖区</t>
  </si>
  <si>
    <t>Luohu</t>
  </si>
  <si>
    <t>塩田区</t>
  </si>
  <si>
    <t>Yantian</t>
  </si>
  <si>
    <t>南山区</t>
  </si>
  <si>
    <t>Nanshan</t>
  </si>
  <si>
    <t>宝安区</t>
  </si>
  <si>
    <t>Bao'an</t>
  </si>
  <si>
    <t>竜崗区</t>
  </si>
  <si>
    <t>Longgang</t>
  </si>
  <si>
    <t>竜華区</t>
  </si>
  <si>
    <t>Longhua</t>
  </si>
  <si>
    <t>坪山区</t>
  </si>
  <si>
    <t>Pingshan</t>
  </si>
  <si>
    <t>光明区</t>
  </si>
  <si>
    <t>Guangming</t>
  </si>
  <si>
    <t>清遠</t>
  </si>
  <si>
    <t>Qingyuan</t>
  </si>
  <si>
    <t>清城区</t>
  </si>
  <si>
    <t>Qingcheng</t>
  </si>
  <si>
    <t>清新区</t>
  </si>
  <si>
    <t>Qingxin</t>
  </si>
  <si>
    <t>英徳市</t>
  </si>
  <si>
    <t>Yingde</t>
  </si>
  <si>
    <t>連州市</t>
  </si>
  <si>
    <t>Lianzhou</t>
  </si>
  <si>
    <t>仏岡県</t>
  </si>
  <si>
    <t>Fogang</t>
  </si>
  <si>
    <t>陽山県</t>
  </si>
  <si>
    <t>Yangshan</t>
  </si>
  <si>
    <t>連山壮族瑶族自治県</t>
  </si>
  <si>
    <t>Lianshan</t>
  </si>
  <si>
    <t>連南瑶族自治県</t>
  </si>
  <si>
    <t>Liannan</t>
  </si>
  <si>
    <t>韶関</t>
  </si>
  <si>
    <t>Shaoguan</t>
  </si>
  <si>
    <t>湞江区</t>
  </si>
  <si>
    <t>Zhenjiang</t>
  </si>
  <si>
    <t>武江区</t>
  </si>
  <si>
    <t>Wujiang</t>
  </si>
  <si>
    <t>曲江区</t>
  </si>
  <si>
    <t>Qujiang</t>
  </si>
  <si>
    <t>楽昌市</t>
  </si>
  <si>
    <t>Lecheng</t>
  </si>
  <si>
    <t>南雄市</t>
  </si>
  <si>
    <t>Nanxiaong</t>
  </si>
  <si>
    <t>始興県</t>
  </si>
  <si>
    <t>Shixing</t>
  </si>
  <si>
    <t>仁化県</t>
  </si>
  <si>
    <t>Renhua</t>
  </si>
  <si>
    <t>翁源県</t>
  </si>
  <si>
    <t>Wengyuan</t>
  </si>
  <si>
    <t>新豊県</t>
  </si>
  <si>
    <t>Xinfeng</t>
  </si>
  <si>
    <t>乳源瑶族自治県</t>
  </si>
  <si>
    <t>Ruyuan</t>
  </si>
  <si>
    <t>河源</t>
  </si>
  <si>
    <t>Heyuan</t>
  </si>
  <si>
    <t>源城区</t>
  </si>
  <si>
    <t>Yuancheng</t>
  </si>
  <si>
    <t>紫金県</t>
  </si>
  <si>
    <t>Zijin</t>
  </si>
  <si>
    <t>竜川県</t>
  </si>
  <si>
    <t>Longchuan</t>
  </si>
  <si>
    <t>連平県</t>
  </si>
  <si>
    <t>Lianping</t>
  </si>
  <si>
    <t>和平県</t>
  </si>
  <si>
    <t>東源県</t>
  </si>
  <si>
    <t>Dongyuan</t>
  </si>
  <si>
    <t>梅州</t>
  </si>
  <si>
    <t>Meizhou</t>
  </si>
  <si>
    <t>梅江区</t>
  </si>
  <si>
    <t>Meijiang</t>
  </si>
  <si>
    <t>梅県区</t>
  </si>
  <si>
    <t>Meixian</t>
  </si>
  <si>
    <t>興寧市</t>
  </si>
  <si>
    <t>Xingning</t>
  </si>
  <si>
    <t>大埔県</t>
  </si>
  <si>
    <t>Dabu</t>
  </si>
  <si>
    <t>豊順県</t>
  </si>
  <si>
    <t>Fengshun</t>
  </si>
  <si>
    <t>五華県</t>
  </si>
  <si>
    <t>Wuhua</t>
  </si>
  <si>
    <t>平遠県</t>
  </si>
  <si>
    <t>Pingyuan</t>
  </si>
  <si>
    <t>蕉嶺県</t>
  </si>
  <si>
    <t>Jianling</t>
  </si>
  <si>
    <t>潮州</t>
  </si>
  <si>
    <t>Chaozhou</t>
  </si>
  <si>
    <t>湘橋区</t>
  </si>
  <si>
    <t>Xiangqiao</t>
  </si>
  <si>
    <t>潮安区</t>
  </si>
  <si>
    <t>Chao'an</t>
  </si>
  <si>
    <t>饒平県</t>
  </si>
  <si>
    <t>Raoping</t>
  </si>
  <si>
    <t>肇慶</t>
  </si>
  <si>
    <t>Zhaoqing</t>
  </si>
  <si>
    <t>端州区</t>
  </si>
  <si>
    <t>Duanzhou</t>
  </si>
  <si>
    <t>鼎湖区</t>
  </si>
  <si>
    <t>Dinghu</t>
  </si>
  <si>
    <t>高要区</t>
  </si>
  <si>
    <t>Gaoyao</t>
  </si>
  <si>
    <t>四会市</t>
  </si>
  <si>
    <t>Sihui</t>
  </si>
  <si>
    <t>広寧県</t>
  </si>
  <si>
    <t>Guangning</t>
  </si>
  <si>
    <t>懐集県</t>
  </si>
  <si>
    <t>Huaiji</t>
  </si>
  <si>
    <t>封開県</t>
  </si>
  <si>
    <t>Fengkai</t>
  </si>
  <si>
    <t>徳慶県</t>
  </si>
  <si>
    <t>Deqing</t>
  </si>
  <si>
    <t>雲浮</t>
  </si>
  <si>
    <t>Yunfu</t>
  </si>
  <si>
    <t>雲城区</t>
  </si>
  <si>
    <t>Yuncheng</t>
  </si>
  <si>
    <t>雲安区</t>
  </si>
  <si>
    <t>Yun'an</t>
  </si>
  <si>
    <t>羅定市</t>
  </si>
  <si>
    <t>Luoding</t>
  </si>
  <si>
    <t>新興県</t>
  </si>
  <si>
    <t>Xinxing</t>
  </si>
  <si>
    <t>鬱南県</t>
  </si>
  <si>
    <t>Yunan</t>
  </si>
  <si>
    <t>佛山</t>
  </si>
  <si>
    <t>Foshan</t>
  </si>
  <si>
    <t>禅城区　</t>
  </si>
  <si>
    <t>Chancheng</t>
  </si>
  <si>
    <t>南海区　</t>
  </si>
  <si>
    <t>Nanhai</t>
  </si>
  <si>
    <t>順徳区</t>
  </si>
  <si>
    <t>Shunde</t>
  </si>
  <si>
    <t>三水区</t>
  </si>
  <si>
    <t>Sanshui</t>
  </si>
  <si>
    <t>高明区</t>
  </si>
  <si>
    <t>Gaoming</t>
  </si>
  <si>
    <t>東莞</t>
  </si>
  <si>
    <t>Dongguan</t>
  </si>
  <si>
    <t>-</t>
  </si>
  <si>
    <t>恵州</t>
  </si>
  <si>
    <t>Huizhou</t>
  </si>
  <si>
    <t>恵城区</t>
  </si>
  <si>
    <t>Huicheng</t>
  </si>
  <si>
    <t>恵陽区</t>
  </si>
  <si>
    <t>Huiyang</t>
  </si>
  <si>
    <t>恵東県</t>
  </si>
  <si>
    <t>Huidong</t>
  </si>
  <si>
    <t>博羅健</t>
  </si>
  <si>
    <t>Boluo</t>
  </si>
  <si>
    <t>竜門県</t>
  </si>
  <si>
    <t>Longmen</t>
  </si>
  <si>
    <t>汕尾</t>
  </si>
  <si>
    <t>Shanwei</t>
  </si>
  <si>
    <t>城区</t>
  </si>
  <si>
    <t>Chengqu</t>
  </si>
  <si>
    <t>陸豊市</t>
  </si>
  <si>
    <t>Lufeng</t>
  </si>
  <si>
    <t>海豊県</t>
  </si>
  <si>
    <t>Haifeng</t>
  </si>
  <si>
    <t>陸河県</t>
  </si>
  <si>
    <t>Luhe</t>
  </si>
  <si>
    <t>掲陽</t>
  </si>
  <si>
    <t>Jieyang</t>
  </si>
  <si>
    <t>榕城区</t>
  </si>
  <si>
    <t>Rongcheng</t>
  </si>
  <si>
    <t>掲東区</t>
  </si>
  <si>
    <t>Jiedong</t>
  </si>
  <si>
    <t>普寧市</t>
  </si>
  <si>
    <t>Puning</t>
  </si>
  <si>
    <t>掲西県</t>
  </si>
  <si>
    <t>Jiexi</t>
  </si>
  <si>
    <t>恵来県</t>
  </si>
  <si>
    <t>Huilai</t>
  </si>
  <si>
    <t>汕頭</t>
  </si>
  <si>
    <t>Shantou</t>
  </si>
  <si>
    <t>金平区</t>
  </si>
  <si>
    <t>Jinping</t>
  </si>
  <si>
    <t>濠江区</t>
  </si>
  <si>
    <t>Haojiang</t>
  </si>
  <si>
    <t>竜湖区</t>
  </si>
  <si>
    <t>潮陽区</t>
  </si>
  <si>
    <t>潮南区</t>
  </si>
  <si>
    <t>Chaonan</t>
  </si>
  <si>
    <t>澄海区</t>
  </si>
  <si>
    <t>Chenghai</t>
  </si>
  <si>
    <t>南澳県</t>
  </si>
  <si>
    <t>Nan'ao</t>
  </si>
  <si>
    <t>湛江</t>
  </si>
  <si>
    <t>Zhanjiang</t>
  </si>
  <si>
    <t>赤坎区</t>
  </si>
  <si>
    <t>Chikan</t>
  </si>
  <si>
    <t>霞山区</t>
  </si>
  <si>
    <t>Xiashan</t>
  </si>
  <si>
    <t>坡頭区</t>
  </si>
  <si>
    <t>Potou</t>
  </si>
  <si>
    <t>麻章区</t>
  </si>
  <si>
    <t>Mazhang</t>
  </si>
  <si>
    <t>呉川市</t>
  </si>
  <si>
    <t>Wuchuan</t>
  </si>
  <si>
    <t>廉江市</t>
  </si>
  <si>
    <t>Lianjiang</t>
  </si>
  <si>
    <t>雷州市</t>
  </si>
  <si>
    <t>Leizhou</t>
  </si>
  <si>
    <t>徐聞県</t>
  </si>
  <si>
    <t>Xuwen</t>
  </si>
  <si>
    <t>遂渓県</t>
  </si>
  <si>
    <t>Suixi</t>
  </si>
  <si>
    <t>茂名</t>
  </si>
  <si>
    <t>Maoming</t>
  </si>
  <si>
    <t>茂南区</t>
  </si>
  <si>
    <t>Maonan</t>
  </si>
  <si>
    <t>電白区</t>
  </si>
  <si>
    <t>Dianbai</t>
  </si>
  <si>
    <t>化州市</t>
  </si>
  <si>
    <t>Huazhou</t>
  </si>
  <si>
    <t>信宜市</t>
  </si>
  <si>
    <t>Xinyi</t>
  </si>
  <si>
    <t>高州市</t>
  </si>
  <si>
    <t>Gaozhou</t>
  </si>
  <si>
    <t>陽江</t>
  </si>
  <si>
    <t>Yangjiang</t>
  </si>
  <si>
    <t>江城区</t>
  </si>
  <si>
    <t>Jiangnan</t>
  </si>
  <si>
    <t>陽東区</t>
  </si>
  <si>
    <t>Yangdong</t>
  </si>
  <si>
    <t>陽春市</t>
  </si>
  <si>
    <t>Yangchun</t>
  </si>
  <si>
    <t>陽西県</t>
  </si>
  <si>
    <t>Yangxi</t>
  </si>
  <si>
    <t>江門</t>
  </si>
  <si>
    <t>Jiangmen</t>
  </si>
  <si>
    <t>蓬江区</t>
  </si>
  <si>
    <t>Fengjiang</t>
  </si>
  <si>
    <t>江海区</t>
  </si>
  <si>
    <t>Jianghai</t>
  </si>
  <si>
    <t>新会区</t>
  </si>
  <si>
    <t>Xinhui</t>
  </si>
  <si>
    <t>恩平市</t>
  </si>
  <si>
    <t>Enping</t>
  </si>
  <si>
    <t>台山市</t>
  </si>
  <si>
    <t>Taishan</t>
  </si>
  <si>
    <t>開平市</t>
  </si>
  <si>
    <t>Kaiping</t>
  </si>
  <si>
    <t>鶴山市</t>
  </si>
  <si>
    <t>Heshan</t>
  </si>
  <si>
    <t>中山</t>
  </si>
  <si>
    <t>Zhongshan</t>
  </si>
  <si>
    <t>珠海</t>
  </si>
  <si>
    <t>Zhuhai</t>
  </si>
  <si>
    <t>香州区</t>
  </si>
  <si>
    <t>Xiangzhou</t>
  </si>
  <si>
    <t>斗門区</t>
  </si>
  <si>
    <t>Doumen</t>
  </si>
  <si>
    <t>金湾区</t>
  </si>
  <si>
    <t>Jinwan</t>
  </si>
  <si>
    <t>湖北</t>
  </si>
  <si>
    <t>Hubei</t>
  </si>
  <si>
    <t>武漢</t>
  </si>
  <si>
    <t>Wuhan</t>
  </si>
  <si>
    <t>江岸区　</t>
  </si>
  <si>
    <t>Jiang'an</t>
  </si>
  <si>
    <t>江漢区　</t>
  </si>
  <si>
    <t xml:space="preserve">Jianghan </t>
  </si>
  <si>
    <r>
      <rPr>
        <sz val="11"/>
        <color theme="1"/>
        <rFont val="ＭＳ Ｐゴシック"/>
        <family val="2"/>
      </rPr>
      <t>礄</t>
    </r>
    <r>
      <rPr>
        <sz val="11"/>
        <color theme="1"/>
        <rFont val="ＭＳ Ｐゴシック"/>
        <family val="2"/>
      </rPr>
      <t>口区　</t>
    </r>
  </si>
  <si>
    <t>Qiaokou</t>
  </si>
  <si>
    <t>漢陽区</t>
  </si>
  <si>
    <t>Hanyang</t>
  </si>
  <si>
    <t>武昌区　</t>
  </si>
  <si>
    <t>Wuchang</t>
  </si>
  <si>
    <t>洪山区</t>
  </si>
  <si>
    <t>Hongshan</t>
  </si>
  <si>
    <t>青山区　</t>
  </si>
  <si>
    <t>Qingshan</t>
  </si>
  <si>
    <t>東西湖区</t>
  </si>
  <si>
    <t>Dongxihu</t>
  </si>
  <si>
    <t>漢南区　</t>
  </si>
  <si>
    <t>Hannan</t>
  </si>
  <si>
    <t>蔡甸区</t>
  </si>
  <si>
    <t>Caidian</t>
  </si>
  <si>
    <t>江夏区　</t>
  </si>
  <si>
    <t xml:space="preserve">Jiangxia </t>
  </si>
  <si>
    <t>黄陂区　</t>
  </si>
  <si>
    <t xml:space="preserve">Huangpi </t>
  </si>
  <si>
    <t>新洲区　</t>
  </si>
  <si>
    <t>Xinzhou</t>
  </si>
  <si>
    <t>鄂州</t>
  </si>
  <si>
    <t>Ezhou</t>
  </si>
  <si>
    <t>鄂城区</t>
  </si>
  <si>
    <t>Echeng</t>
  </si>
  <si>
    <t>華容区</t>
  </si>
  <si>
    <t>Huarong</t>
  </si>
  <si>
    <t>梁子湖区</t>
  </si>
  <si>
    <t>Liangzihu</t>
  </si>
  <si>
    <t>黄岡</t>
  </si>
  <si>
    <t>Huanggang</t>
  </si>
  <si>
    <t>黄州区</t>
  </si>
  <si>
    <t>Huangzhoung</t>
  </si>
  <si>
    <t>麻城市</t>
  </si>
  <si>
    <t>Macheng</t>
  </si>
  <si>
    <t>武穴市</t>
  </si>
  <si>
    <t>Wuxue</t>
  </si>
  <si>
    <t>紅安県</t>
  </si>
  <si>
    <t>Hong'an</t>
  </si>
  <si>
    <t>羅田県</t>
  </si>
  <si>
    <t>Luotain</t>
  </si>
  <si>
    <t>浠水県</t>
  </si>
  <si>
    <t>Xishui</t>
  </si>
  <si>
    <t>蘄春県</t>
  </si>
  <si>
    <t>Qichun</t>
  </si>
  <si>
    <t>黄梅県</t>
  </si>
  <si>
    <t>Huangmei</t>
  </si>
  <si>
    <t>英山県</t>
  </si>
  <si>
    <t>Yingshan</t>
  </si>
  <si>
    <t>団風県</t>
  </si>
  <si>
    <t>Tuanfeng</t>
  </si>
  <si>
    <t>黄石</t>
  </si>
  <si>
    <t>Huangshi</t>
  </si>
  <si>
    <t>下陸区</t>
  </si>
  <si>
    <t>Xialu</t>
  </si>
  <si>
    <t>黄石港区</t>
  </si>
  <si>
    <t>Huangshigang</t>
  </si>
  <si>
    <t>西塞山区</t>
  </si>
  <si>
    <t>Xisaishan</t>
  </si>
  <si>
    <t>鉄山区</t>
  </si>
  <si>
    <t>Tieshan</t>
  </si>
  <si>
    <t>大治市</t>
  </si>
  <si>
    <t>Dazhi</t>
  </si>
  <si>
    <t>陽新県</t>
  </si>
  <si>
    <t>Yangxin</t>
  </si>
  <si>
    <t>荊門</t>
  </si>
  <si>
    <t>Jingmen</t>
  </si>
  <si>
    <t>東宝区</t>
  </si>
  <si>
    <t>Dongbao</t>
  </si>
  <si>
    <t>掇刀区</t>
  </si>
  <si>
    <t>Duodao</t>
  </si>
  <si>
    <t>鐘祥市</t>
  </si>
  <si>
    <t>Zhongxiang</t>
  </si>
  <si>
    <t>京山市</t>
  </si>
  <si>
    <t>Jingshan</t>
  </si>
  <si>
    <t>沙洋県</t>
  </si>
  <si>
    <t>Shayang</t>
  </si>
  <si>
    <t>荊州</t>
  </si>
  <si>
    <t>Jingzhou</t>
  </si>
  <si>
    <t>沙市区</t>
  </si>
  <si>
    <t>Shashi</t>
  </si>
  <si>
    <t>荊州区</t>
  </si>
  <si>
    <t>石首市</t>
  </si>
  <si>
    <t>Shizhou</t>
  </si>
  <si>
    <t>洪湖市</t>
  </si>
  <si>
    <t>Honghu</t>
  </si>
  <si>
    <t>松滋市</t>
  </si>
  <si>
    <t>Songzi</t>
  </si>
  <si>
    <t>監利市</t>
  </si>
  <si>
    <t>Jianli</t>
  </si>
  <si>
    <t>公安県</t>
  </si>
  <si>
    <t>Gong'an</t>
  </si>
  <si>
    <t>江陵県</t>
  </si>
  <si>
    <t>Jiangling</t>
  </si>
  <si>
    <t>十堰</t>
  </si>
  <si>
    <t>Shiyan</t>
  </si>
  <si>
    <t>茅箭区</t>
  </si>
  <si>
    <t>Maojian</t>
  </si>
  <si>
    <t>張湾区</t>
  </si>
  <si>
    <t>Ahangwan</t>
  </si>
  <si>
    <t>鄖陽区</t>
  </si>
  <si>
    <t>丹江口市</t>
  </si>
  <si>
    <t>Danjiangkou</t>
  </si>
  <si>
    <t>竹山県</t>
  </si>
  <si>
    <t>Zhushan</t>
  </si>
  <si>
    <t>竹渓県</t>
  </si>
  <si>
    <t>Zhuxi</t>
  </si>
  <si>
    <t>房県</t>
  </si>
  <si>
    <t>Fangxian</t>
  </si>
  <si>
    <t>鄖西県</t>
  </si>
  <si>
    <t>Yunxi</t>
  </si>
  <si>
    <t>随州</t>
  </si>
  <si>
    <t>Suizhou</t>
  </si>
  <si>
    <t>曽都区</t>
  </si>
  <si>
    <t>Zengdu</t>
  </si>
  <si>
    <t>広水市</t>
  </si>
  <si>
    <t>Guangshui</t>
  </si>
  <si>
    <t>随県</t>
  </si>
  <si>
    <t>Suixian</t>
  </si>
  <si>
    <t>襄陽</t>
  </si>
  <si>
    <t>Xiangyang</t>
  </si>
  <si>
    <t>襄城区</t>
  </si>
  <si>
    <t>Xiangcheng</t>
  </si>
  <si>
    <t>樊城区</t>
  </si>
  <si>
    <t>Fancheng</t>
  </si>
  <si>
    <t>襄州区</t>
  </si>
  <si>
    <t>老河口市</t>
  </si>
  <si>
    <t>Laohekou</t>
  </si>
  <si>
    <t>棗陽市</t>
  </si>
  <si>
    <t>Caoyang</t>
  </si>
  <si>
    <t>宜城市</t>
  </si>
  <si>
    <t>Yicheng</t>
  </si>
  <si>
    <t>南漳県</t>
  </si>
  <si>
    <t>Nanzhang</t>
  </si>
  <si>
    <t>穀城県</t>
  </si>
  <si>
    <t>Gucheng</t>
  </si>
  <si>
    <t>保康県</t>
  </si>
  <si>
    <t>Baokang</t>
  </si>
  <si>
    <t>咸寧</t>
  </si>
  <si>
    <t>Xianning</t>
  </si>
  <si>
    <t>咸安区</t>
  </si>
  <si>
    <t>Xiang'an</t>
  </si>
  <si>
    <t>赤壁市</t>
  </si>
  <si>
    <t>Chibi</t>
  </si>
  <si>
    <t>嘉魚県</t>
  </si>
  <si>
    <t>Jiayu</t>
  </si>
  <si>
    <t>通山県</t>
  </si>
  <si>
    <t>Tongshan</t>
  </si>
  <si>
    <t>崇陽県</t>
  </si>
  <si>
    <t>Chongyang</t>
  </si>
  <si>
    <t>通城県</t>
  </si>
  <si>
    <t>Tongcheng</t>
  </si>
  <si>
    <t>孝感</t>
  </si>
  <si>
    <t>Xiaogan</t>
  </si>
  <si>
    <t>孝南区</t>
  </si>
  <si>
    <t>Xiaonan</t>
  </si>
  <si>
    <t>応城市</t>
  </si>
  <si>
    <t>Yingcheng</t>
  </si>
  <si>
    <t>安陸市</t>
  </si>
  <si>
    <t>Anlu</t>
  </si>
  <si>
    <t>漢川市</t>
  </si>
  <si>
    <t>Hanchuan</t>
  </si>
  <si>
    <t>雲夢県</t>
  </si>
  <si>
    <t>Yunmeng</t>
  </si>
  <si>
    <t>孝昌県</t>
  </si>
  <si>
    <t>Xiaochang</t>
  </si>
  <si>
    <t>大悟県</t>
  </si>
  <si>
    <t>Dawu</t>
  </si>
  <si>
    <t>宜昌</t>
  </si>
  <si>
    <t>Yichang</t>
  </si>
  <si>
    <t>西陵区</t>
  </si>
  <si>
    <t>Xiling</t>
  </si>
  <si>
    <t>伍家崗区</t>
  </si>
  <si>
    <t>Wujiagang</t>
  </si>
  <si>
    <t>点軍区</t>
  </si>
  <si>
    <t>Dianjun</t>
  </si>
  <si>
    <t>猇亭区</t>
  </si>
  <si>
    <t>Xiaoting</t>
  </si>
  <si>
    <t>宜都市</t>
  </si>
  <si>
    <t>Yidu</t>
  </si>
  <si>
    <t>当陽市</t>
  </si>
  <si>
    <t>Dangyang</t>
  </si>
  <si>
    <t>枝江市</t>
  </si>
  <si>
    <t>Zhijiang</t>
  </si>
  <si>
    <t>秭帰県</t>
  </si>
  <si>
    <t>Zigui</t>
  </si>
  <si>
    <t>遠安県</t>
  </si>
  <si>
    <t>Yuan'an</t>
  </si>
  <si>
    <t>興山県</t>
  </si>
  <si>
    <t>Xingshan</t>
  </si>
  <si>
    <t>長陽土家族自治県</t>
  </si>
  <si>
    <t>Changyang</t>
  </si>
  <si>
    <t>五峰土家族自治県</t>
  </si>
  <si>
    <t>Wufeng</t>
  </si>
  <si>
    <t>恩施土家族苗族自治州</t>
  </si>
  <si>
    <t>Enshi</t>
  </si>
  <si>
    <t>恩施市</t>
  </si>
  <si>
    <t>利川市</t>
  </si>
  <si>
    <t>Lichuan</t>
  </si>
  <si>
    <t>巴東県</t>
  </si>
  <si>
    <t>Badong</t>
  </si>
  <si>
    <t>建始県</t>
  </si>
  <si>
    <t>Jianshi</t>
  </si>
  <si>
    <t>宣恩県</t>
  </si>
  <si>
    <t>Xuan'en</t>
  </si>
  <si>
    <t>咸豊県</t>
  </si>
  <si>
    <t>Xianfeng</t>
  </si>
  <si>
    <t>鶴峰県</t>
  </si>
  <si>
    <t>Hefeng</t>
  </si>
  <si>
    <t>来鳳県</t>
  </si>
  <si>
    <t>Laifeng</t>
  </si>
  <si>
    <t>天門</t>
  </si>
  <si>
    <t>Tianmen</t>
  </si>
  <si>
    <t>潜江</t>
  </si>
  <si>
    <t>仙桃</t>
  </si>
  <si>
    <t>Xiantao</t>
  </si>
  <si>
    <t>神農架林区</t>
  </si>
  <si>
    <t>Shennongjia</t>
  </si>
  <si>
    <t>浙江</t>
  </si>
  <si>
    <t>Zhejiang</t>
  </si>
  <si>
    <t>杭州</t>
  </si>
  <si>
    <t>Hangzhou</t>
  </si>
  <si>
    <t>上城区</t>
  </si>
  <si>
    <t xml:space="preserve">Shangcheng </t>
  </si>
  <si>
    <t>拱墅区</t>
  </si>
  <si>
    <t xml:space="preserve">Gongshu </t>
  </si>
  <si>
    <t>西湖区</t>
  </si>
  <si>
    <t xml:space="preserve">Xihu </t>
  </si>
  <si>
    <t>浜江区</t>
  </si>
  <si>
    <t xml:space="preserve">Binjiang </t>
  </si>
  <si>
    <t>蕭山区</t>
  </si>
  <si>
    <t xml:space="preserve">Xiaoshan </t>
  </si>
  <si>
    <t>余杭区</t>
  </si>
  <si>
    <t xml:space="preserve">Yuhang </t>
  </si>
  <si>
    <t>臨平区</t>
  </si>
  <si>
    <t xml:space="preserve">Linping </t>
  </si>
  <si>
    <t>銭塘区</t>
  </si>
  <si>
    <t xml:space="preserve">Qiantang </t>
  </si>
  <si>
    <t>富陽区</t>
  </si>
  <si>
    <t xml:space="preserve">Fuyang </t>
  </si>
  <si>
    <t>臨安区</t>
  </si>
  <si>
    <t xml:space="preserve">Lin'an </t>
  </si>
  <si>
    <t>建徳市</t>
  </si>
  <si>
    <t xml:space="preserve">Jiande </t>
  </si>
  <si>
    <t>桐廬県</t>
  </si>
  <si>
    <t xml:space="preserve">Tonglu </t>
  </si>
  <si>
    <t>淳安県</t>
  </si>
  <si>
    <t>Chun'an</t>
  </si>
  <si>
    <t>寧波</t>
  </si>
  <si>
    <t>Ningbo</t>
  </si>
  <si>
    <t>鄞州区</t>
  </si>
  <si>
    <t>Yinzhou</t>
  </si>
  <si>
    <t>海曙区</t>
  </si>
  <si>
    <t>Haishu</t>
  </si>
  <si>
    <t>鎮海区</t>
  </si>
  <si>
    <t>Zhenhai</t>
  </si>
  <si>
    <t>北侖区</t>
  </si>
  <si>
    <t>Beilun</t>
  </si>
  <si>
    <t>奉化区</t>
  </si>
  <si>
    <t>FeNghua</t>
  </si>
  <si>
    <t>余姚市</t>
  </si>
  <si>
    <t>Yutao</t>
  </si>
  <si>
    <t>慈渓市</t>
  </si>
  <si>
    <t>Cixi</t>
  </si>
  <si>
    <t>寧海県</t>
  </si>
  <si>
    <t>Ninghai</t>
  </si>
  <si>
    <t>象山県</t>
  </si>
  <si>
    <t>Xiangshan</t>
  </si>
  <si>
    <t>湖州</t>
  </si>
  <si>
    <t>Huzhou</t>
  </si>
  <si>
    <t>呉興区</t>
  </si>
  <si>
    <t>Wuxing</t>
  </si>
  <si>
    <t>南潯区</t>
  </si>
  <si>
    <t>Nanxun</t>
  </si>
  <si>
    <t>徳清県</t>
  </si>
  <si>
    <t>長興県</t>
  </si>
  <si>
    <t>Changxing</t>
  </si>
  <si>
    <t>安吉県</t>
  </si>
  <si>
    <t>Anji</t>
  </si>
  <si>
    <t>嘉興</t>
  </si>
  <si>
    <t>Jiaxing</t>
  </si>
  <si>
    <t>南湖区</t>
  </si>
  <si>
    <t>Nanhu</t>
  </si>
  <si>
    <t>秀州区</t>
  </si>
  <si>
    <t>Xiuzhou</t>
  </si>
  <si>
    <t>海寧市</t>
  </si>
  <si>
    <t>Haining</t>
  </si>
  <si>
    <t>平湖市</t>
  </si>
  <si>
    <t>Pinghu</t>
  </si>
  <si>
    <t>桐郷市</t>
  </si>
  <si>
    <t>Tongxiang</t>
  </si>
  <si>
    <t>嘉善県</t>
  </si>
  <si>
    <t>Jiashan</t>
  </si>
  <si>
    <t>海塩県</t>
  </si>
  <si>
    <t>Haiyan</t>
  </si>
  <si>
    <t>金華</t>
  </si>
  <si>
    <t>Jinhua</t>
  </si>
  <si>
    <t>婺城区</t>
  </si>
  <si>
    <t>Wucheng</t>
  </si>
  <si>
    <t>金東区</t>
  </si>
  <si>
    <t>Jindong</t>
  </si>
  <si>
    <t>蘭谿市</t>
  </si>
  <si>
    <t>Lanxi</t>
  </si>
  <si>
    <t>義烏市</t>
  </si>
  <si>
    <t>Yiwu</t>
  </si>
  <si>
    <t>東陽市</t>
  </si>
  <si>
    <t>Dongyang</t>
  </si>
  <si>
    <t>永康市</t>
  </si>
  <si>
    <t>Yongkang</t>
  </si>
  <si>
    <t>武義県</t>
  </si>
  <si>
    <t>Wuyi</t>
  </si>
  <si>
    <t>浦江県</t>
  </si>
  <si>
    <t>Pujiang</t>
  </si>
  <si>
    <t>盤安県</t>
  </si>
  <si>
    <t>Pan'an</t>
  </si>
  <si>
    <t>麗水</t>
  </si>
  <si>
    <t>Lishui</t>
  </si>
  <si>
    <t>蓮都区</t>
  </si>
  <si>
    <t>Liandu</t>
  </si>
  <si>
    <t>竜泉市</t>
  </si>
  <si>
    <t>Longquan</t>
  </si>
  <si>
    <t>縉雲県</t>
  </si>
  <si>
    <t>Jinyun</t>
  </si>
  <si>
    <t>青田県</t>
  </si>
  <si>
    <t>Qingtian</t>
  </si>
  <si>
    <t>雲和県</t>
  </si>
  <si>
    <t>Yunhe</t>
  </si>
  <si>
    <t>松陽県</t>
  </si>
  <si>
    <t>Songyang</t>
  </si>
  <si>
    <t>遂昌県</t>
  </si>
  <si>
    <t>Suichang</t>
  </si>
  <si>
    <t>慶元県</t>
  </si>
  <si>
    <t>景寧畲族自治県</t>
  </si>
  <si>
    <t>Jingning</t>
  </si>
  <si>
    <t>衢州</t>
  </si>
  <si>
    <t>Quzhou</t>
  </si>
  <si>
    <t>柯城区</t>
  </si>
  <si>
    <t>Kecheng</t>
  </si>
  <si>
    <t>衢江区</t>
  </si>
  <si>
    <t>江山市</t>
  </si>
  <si>
    <t>Jiangshan</t>
  </si>
  <si>
    <t>常山県</t>
  </si>
  <si>
    <t>Changshan</t>
  </si>
  <si>
    <t>開化県</t>
  </si>
  <si>
    <t>Kaihua</t>
  </si>
  <si>
    <t>竜游県</t>
  </si>
  <si>
    <t>Longyou</t>
  </si>
  <si>
    <t>紹興</t>
  </si>
  <si>
    <t>Shaoxing</t>
  </si>
  <si>
    <t>越城区</t>
  </si>
  <si>
    <t>Yuecheng</t>
  </si>
  <si>
    <t>柯橋区</t>
  </si>
  <si>
    <t>Keqiao</t>
  </si>
  <si>
    <t>上虞区</t>
  </si>
  <si>
    <t>Shangyu</t>
  </si>
  <si>
    <t>諸曁市</t>
  </si>
  <si>
    <t>Zhuji</t>
  </si>
  <si>
    <t>嵊州市</t>
  </si>
  <si>
    <t>Shengzhou</t>
  </si>
  <si>
    <t>新昌県</t>
  </si>
  <si>
    <t>Xinchang</t>
  </si>
  <si>
    <t>台州</t>
  </si>
  <si>
    <t>Taizhou</t>
  </si>
  <si>
    <t>椒江区</t>
  </si>
  <si>
    <t>Jiaojiang</t>
  </si>
  <si>
    <t>黄岩区</t>
  </si>
  <si>
    <t>Huangyan</t>
  </si>
  <si>
    <t>路橋区</t>
  </si>
  <si>
    <t>Luqiao</t>
  </si>
  <si>
    <t>温嶺市</t>
  </si>
  <si>
    <t>Wenling</t>
  </si>
  <si>
    <t>臨海市</t>
  </si>
  <si>
    <t>Linhai</t>
  </si>
  <si>
    <t>玉環市</t>
  </si>
  <si>
    <t>Yuhuan</t>
  </si>
  <si>
    <t>三門県</t>
  </si>
  <si>
    <t>Sanmen</t>
  </si>
  <si>
    <t>天台県</t>
  </si>
  <si>
    <t>Tiantai</t>
  </si>
  <si>
    <t>仙居県</t>
  </si>
  <si>
    <t>Xianju</t>
  </si>
  <si>
    <t>温州</t>
  </si>
  <si>
    <t>Wenzhou</t>
  </si>
  <si>
    <t>鹿城区</t>
  </si>
  <si>
    <t>Lucheng</t>
  </si>
  <si>
    <t>竜湾区</t>
  </si>
  <si>
    <t>Longwan</t>
  </si>
  <si>
    <t>甌海区</t>
  </si>
  <si>
    <t>Ouhai</t>
  </si>
  <si>
    <t>洞頭区</t>
  </si>
  <si>
    <t>Dongtou</t>
  </si>
  <si>
    <t>瑞安市</t>
  </si>
  <si>
    <t>Rui'an</t>
  </si>
  <si>
    <t>楽清市</t>
  </si>
  <si>
    <t>Yueqing</t>
  </si>
  <si>
    <t>竜港市</t>
  </si>
  <si>
    <t>永嘉県</t>
  </si>
  <si>
    <t>Yongjia</t>
  </si>
  <si>
    <t>平陽県</t>
  </si>
  <si>
    <t xml:space="preserve">Pingyang </t>
  </si>
  <si>
    <t>蒼南県</t>
  </si>
  <si>
    <t>Cangnan</t>
  </si>
  <si>
    <t>文成県</t>
  </si>
  <si>
    <t>Wencheng</t>
  </si>
  <si>
    <t>泰順県</t>
  </si>
  <si>
    <t>Taishun</t>
  </si>
  <si>
    <t>舟山</t>
  </si>
  <si>
    <t>Zhoushan</t>
  </si>
  <si>
    <t>定海区</t>
  </si>
  <si>
    <t>Dinghai</t>
  </si>
  <si>
    <t>岱山県</t>
  </si>
  <si>
    <t>Daishan</t>
  </si>
  <si>
    <t>嵊泗県</t>
  </si>
  <si>
    <t>Shengsi</t>
  </si>
  <si>
    <t>遼寧</t>
  </si>
  <si>
    <t>Liaoning</t>
  </si>
  <si>
    <t>瀋陽</t>
  </si>
  <si>
    <t>Shenyang</t>
  </si>
  <si>
    <t>渾南区</t>
  </si>
  <si>
    <t>Hunnan</t>
  </si>
  <si>
    <t>瀋河区</t>
  </si>
  <si>
    <t>Shenhe</t>
  </si>
  <si>
    <t>皇姑区</t>
  </si>
  <si>
    <t>Huanggu</t>
  </si>
  <si>
    <t>大東区</t>
  </si>
  <si>
    <t>Dadong</t>
  </si>
  <si>
    <t>于洪区</t>
  </si>
  <si>
    <t>Yuhong</t>
  </si>
  <si>
    <t>鉄西区</t>
  </si>
  <si>
    <t>Tiexi</t>
  </si>
  <si>
    <t>蘇家屯区</t>
  </si>
  <si>
    <t>Sujiatun</t>
  </si>
  <si>
    <t>瀋北新区</t>
  </si>
  <si>
    <t>Shenbei</t>
  </si>
  <si>
    <t>遼中区</t>
  </si>
  <si>
    <t>Liaozhong</t>
  </si>
  <si>
    <t>新民市</t>
  </si>
  <si>
    <t>Xinmin</t>
  </si>
  <si>
    <t>康平県</t>
  </si>
  <si>
    <t>Kangping</t>
  </si>
  <si>
    <t>法庫県</t>
  </si>
  <si>
    <t>Faku</t>
  </si>
  <si>
    <t>大連</t>
  </si>
  <si>
    <t>Dalian</t>
  </si>
  <si>
    <t>西崗区</t>
  </si>
  <si>
    <t xml:space="preserve">Xigang </t>
  </si>
  <si>
    <t>中山区</t>
  </si>
  <si>
    <t>沙河口区</t>
  </si>
  <si>
    <t>Shahekou</t>
  </si>
  <si>
    <t>甘井子区</t>
  </si>
  <si>
    <t>Ganjingzi</t>
  </si>
  <si>
    <t>旅順口区</t>
  </si>
  <si>
    <t>Lushunkou</t>
  </si>
  <si>
    <t>金州区</t>
  </si>
  <si>
    <t>Jinzhou</t>
  </si>
  <si>
    <t>普蘭店区</t>
  </si>
  <si>
    <t>Pulandian</t>
  </si>
  <si>
    <t>瓦房店市</t>
  </si>
  <si>
    <t>Wafengdian</t>
  </si>
  <si>
    <t>荘河市</t>
  </si>
  <si>
    <t>Zhuanghe</t>
  </si>
  <si>
    <t>長海県</t>
  </si>
  <si>
    <t>Changhai</t>
  </si>
  <si>
    <t>鞍山</t>
  </si>
  <si>
    <t>Anshan</t>
  </si>
  <si>
    <t>鉄東区</t>
  </si>
  <si>
    <t>Tiedong</t>
  </si>
  <si>
    <t>立山区</t>
  </si>
  <si>
    <t>Lishan</t>
  </si>
  <si>
    <t>千山区</t>
  </si>
  <si>
    <t>Qianshan</t>
  </si>
  <si>
    <t>海城市</t>
  </si>
  <si>
    <t>Haicheng</t>
  </si>
  <si>
    <t>台安県</t>
  </si>
  <si>
    <t>Tai'an</t>
  </si>
  <si>
    <t>岫巖満族自治県</t>
  </si>
  <si>
    <t>Xiuyan</t>
  </si>
  <si>
    <t>本渓</t>
  </si>
  <si>
    <t>Benxi</t>
  </si>
  <si>
    <t>平山区</t>
  </si>
  <si>
    <t>渓湖区</t>
  </si>
  <si>
    <t>Xihu</t>
  </si>
  <si>
    <t>明山区</t>
  </si>
  <si>
    <t>Mingshan</t>
  </si>
  <si>
    <t>南芬区</t>
  </si>
  <si>
    <t>Nanfen</t>
  </si>
  <si>
    <t>本渓満族自治県</t>
  </si>
  <si>
    <t>桓仁満族自治県</t>
  </si>
  <si>
    <t>Huanren</t>
  </si>
  <si>
    <t>朝陽</t>
  </si>
  <si>
    <t>双塔区</t>
  </si>
  <si>
    <t>Shuangta</t>
  </si>
  <si>
    <t>龍城区</t>
  </si>
  <si>
    <t>Longcheng</t>
  </si>
  <si>
    <t>北票市</t>
  </si>
  <si>
    <t>Beipiao</t>
  </si>
  <si>
    <t>凌源市</t>
  </si>
  <si>
    <t>Lingyuan</t>
  </si>
  <si>
    <t>朝陽県</t>
  </si>
  <si>
    <t>建平県</t>
  </si>
  <si>
    <t>Jianping</t>
  </si>
  <si>
    <t>喀喇沁左翼蒙古族自治県</t>
  </si>
  <si>
    <t>Kalaqin</t>
  </si>
  <si>
    <t>丹東</t>
  </si>
  <si>
    <t>Dandong</t>
  </si>
  <si>
    <t>振興区</t>
  </si>
  <si>
    <t>Zhenxing</t>
  </si>
  <si>
    <t>元宝区</t>
  </si>
  <si>
    <t>Yuanbao</t>
  </si>
  <si>
    <t>振安区</t>
  </si>
  <si>
    <t>Zhen'an</t>
  </si>
  <si>
    <t>東港市</t>
  </si>
  <si>
    <t>Donggang</t>
  </si>
  <si>
    <t>鳳城市</t>
  </si>
  <si>
    <t>Fengcheng</t>
  </si>
  <si>
    <t>寛甸満族自治県</t>
  </si>
  <si>
    <t>Kuandian</t>
  </si>
  <si>
    <t>撫順</t>
  </si>
  <si>
    <t>Fushun</t>
  </si>
  <si>
    <t>順城区</t>
  </si>
  <si>
    <t>Shuncheng</t>
  </si>
  <si>
    <t>望花区</t>
  </si>
  <si>
    <t>Wanghua</t>
  </si>
  <si>
    <t>新撫区</t>
  </si>
  <si>
    <t>Xinfu</t>
  </si>
  <si>
    <t>東洲区</t>
  </si>
  <si>
    <t>Dongzhou</t>
  </si>
  <si>
    <t>撫順県</t>
  </si>
  <si>
    <t>清原満族自治県</t>
  </si>
  <si>
    <t>新賓満族自治県</t>
  </si>
  <si>
    <t>Xinbin</t>
  </si>
  <si>
    <t>阜新</t>
  </si>
  <si>
    <t>Fuxin</t>
  </si>
  <si>
    <t>細河区</t>
  </si>
  <si>
    <t>Xihe</t>
  </si>
  <si>
    <t>海州区</t>
  </si>
  <si>
    <t>Haizhou</t>
  </si>
  <si>
    <t>太平区</t>
  </si>
  <si>
    <t>Taiping</t>
  </si>
  <si>
    <t>新邱区</t>
  </si>
  <si>
    <t>Xinqiu</t>
  </si>
  <si>
    <t>清河門区</t>
  </si>
  <si>
    <t>Qinghemen</t>
  </si>
  <si>
    <t>彰武県</t>
  </si>
  <si>
    <t>Zhangwu</t>
  </si>
  <si>
    <t>阜新蒙古族自治県</t>
  </si>
  <si>
    <t>葫芦島</t>
  </si>
  <si>
    <t>Huludao</t>
  </si>
  <si>
    <t>竜港区</t>
  </si>
  <si>
    <t>連山区</t>
  </si>
  <si>
    <t>南票区</t>
  </si>
  <si>
    <t>Nanpiao</t>
  </si>
  <si>
    <t>興城市</t>
  </si>
  <si>
    <t>Xingcheng</t>
  </si>
  <si>
    <t>綏中県</t>
  </si>
  <si>
    <t>Suizhong</t>
  </si>
  <si>
    <t>建昌県</t>
  </si>
  <si>
    <t>Jianchang</t>
  </si>
  <si>
    <t>錦州</t>
  </si>
  <si>
    <t>太和区</t>
  </si>
  <si>
    <t>Taihe</t>
  </si>
  <si>
    <t>古塔区</t>
  </si>
  <si>
    <t>Guta</t>
  </si>
  <si>
    <t>凌海市</t>
  </si>
  <si>
    <t>Linghai</t>
  </si>
  <si>
    <t>北鎮市</t>
  </si>
  <si>
    <t>Beizhen</t>
  </si>
  <si>
    <t>義県</t>
  </si>
  <si>
    <t>Yixian</t>
  </si>
  <si>
    <t>黒山県</t>
  </si>
  <si>
    <t>Heishan</t>
  </si>
  <si>
    <t>遼陽</t>
  </si>
  <si>
    <t>Liaoyang</t>
  </si>
  <si>
    <t>文聖区</t>
  </si>
  <si>
    <t>Wensheng</t>
  </si>
  <si>
    <t>白塔区</t>
  </si>
  <si>
    <t>Baita</t>
  </si>
  <si>
    <t>宏偉区</t>
  </si>
  <si>
    <t>Hongwei</t>
  </si>
  <si>
    <t>太子河区</t>
  </si>
  <si>
    <t>Taizihe</t>
  </si>
  <si>
    <t>弓長嶺区</t>
  </si>
  <si>
    <t>Gongchangling</t>
  </si>
  <si>
    <t>灯塔市</t>
  </si>
  <si>
    <t>Dengta</t>
  </si>
  <si>
    <t>遼陽県</t>
  </si>
  <si>
    <t>Kiaoyang</t>
  </si>
  <si>
    <t>盤錦</t>
  </si>
  <si>
    <t>Panjin</t>
  </si>
  <si>
    <t>興隆台区</t>
  </si>
  <si>
    <t>Xinglongtai</t>
  </si>
  <si>
    <t>双台子区</t>
  </si>
  <si>
    <t>Shuangtaizi</t>
  </si>
  <si>
    <t>大窪区</t>
  </si>
  <si>
    <t>Dawa</t>
  </si>
  <si>
    <t>盤山県</t>
  </si>
  <si>
    <t>Panshan</t>
  </si>
  <si>
    <t>鉄嶺</t>
  </si>
  <si>
    <t>Tieling</t>
  </si>
  <si>
    <t>銀州区</t>
  </si>
  <si>
    <t>清河区</t>
  </si>
  <si>
    <t>Qinghe</t>
  </si>
  <si>
    <t>調兵山市</t>
  </si>
  <si>
    <t>Diaobinshan</t>
  </si>
  <si>
    <t>開原市</t>
  </si>
  <si>
    <t>Kaiyuan</t>
  </si>
  <si>
    <t>鉄嶺県</t>
  </si>
  <si>
    <t>西豊県</t>
  </si>
  <si>
    <t>XiFeng</t>
  </si>
  <si>
    <t>昌図県</t>
  </si>
  <si>
    <t>Changtu</t>
  </si>
  <si>
    <t>営口</t>
  </si>
  <si>
    <t>Yingkou</t>
  </si>
  <si>
    <t>西市区</t>
  </si>
  <si>
    <t>Xishi</t>
  </si>
  <si>
    <t>老辺区</t>
  </si>
  <si>
    <t>Laobian</t>
  </si>
  <si>
    <t>站前区</t>
  </si>
  <si>
    <t>Zhanqian</t>
  </si>
  <si>
    <r>
      <rPr>
        <sz val="11"/>
        <color theme="1"/>
        <rFont val="Microsoft YaHei"/>
        <charset val="134"/>
      </rPr>
      <t>鮁</t>
    </r>
    <r>
      <rPr>
        <sz val="11"/>
        <color theme="1"/>
        <rFont val="ＭＳ Ｐゴシック"/>
        <family val="2"/>
      </rPr>
      <t>魚圏区</t>
    </r>
  </si>
  <si>
    <t>Bayuquan</t>
  </si>
  <si>
    <t>大石橋市</t>
  </si>
  <si>
    <t>Dashiqiao</t>
  </si>
  <si>
    <t>蓋州市</t>
  </si>
  <si>
    <t>Gaizhou</t>
  </si>
  <si>
    <t>湖南</t>
  </si>
  <si>
    <t>Hunan</t>
  </si>
  <si>
    <t>長沙</t>
  </si>
  <si>
    <t>Changsha</t>
  </si>
  <si>
    <t>岳麓区</t>
  </si>
  <si>
    <t>Yuelu</t>
  </si>
  <si>
    <t>芙蓉区</t>
  </si>
  <si>
    <t>Furong</t>
  </si>
  <si>
    <t>天心区</t>
  </si>
  <si>
    <t>Tianxin</t>
  </si>
  <si>
    <t>開福区</t>
  </si>
  <si>
    <t>Kaifu</t>
  </si>
  <si>
    <t>雨花区</t>
  </si>
  <si>
    <t>Yuhua</t>
  </si>
  <si>
    <t>望城区</t>
  </si>
  <si>
    <t>Wangcheng</t>
  </si>
  <si>
    <t>瀏陽市</t>
  </si>
  <si>
    <t>Liuyang</t>
  </si>
  <si>
    <t>寧郷市</t>
  </si>
  <si>
    <t>Ningxiang</t>
  </si>
  <si>
    <t>長沙県</t>
  </si>
  <si>
    <t>常徳</t>
  </si>
  <si>
    <t>Changde</t>
  </si>
  <si>
    <t>武陵区</t>
  </si>
  <si>
    <t>Wuling</t>
  </si>
  <si>
    <t>鼎城区</t>
  </si>
  <si>
    <t>Dingcheng</t>
  </si>
  <si>
    <t>津市市</t>
  </si>
  <si>
    <t>Jinshi</t>
  </si>
  <si>
    <t>漢寿県</t>
  </si>
  <si>
    <t>Hanshou</t>
  </si>
  <si>
    <t>安郷県</t>
  </si>
  <si>
    <t>Anxiang</t>
  </si>
  <si>
    <t>澧県</t>
  </si>
  <si>
    <t>Lixian</t>
  </si>
  <si>
    <t>臨澧県</t>
  </si>
  <si>
    <t>Linli</t>
  </si>
  <si>
    <t>石門県</t>
  </si>
  <si>
    <t>Shimen</t>
  </si>
  <si>
    <t>桃源県</t>
  </si>
  <si>
    <t>Taoyuan</t>
  </si>
  <si>
    <t>郴州</t>
  </si>
  <si>
    <t>Chenzhou</t>
  </si>
  <si>
    <t>北湖区</t>
  </si>
  <si>
    <t>Beihu</t>
  </si>
  <si>
    <t>蘇仙区</t>
  </si>
  <si>
    <t>Suxian</t>
  </si>
  <si>
    <t>資興市</t>
  </si>
  <si>
    <t>Zixing</t>
  </si>
  <si>
    <t>桂陽県</t>
  </si>
  <si>
    <t>Guiyang</t>
  </si>
  <si>
    <t>嘉禾県</t>
  </si>
  <si>
    <t>Jiahe</t>
  </si>
  <si>
    <t>臨武県</t>
  </si>
  <si>
    <t>Linwu</t>
  </si>
  <si>
    <t>宜章県</t>
  </si>
  <si>
    <t>Yizhang</t>
  </si>
  <si>
    <t>汝城県</t>
  </si>
  <si>
    <t>Rucheng</t>
  </si>
  <si>
    <t>桂東県</t>
  </si>
  <si>
    <t>Guidong</t>
  </si>
  <si>
    <t>永興県</t>
  </si>
  <si>
    <t>Yongxing</t>
  </si>
  <si>
    <t>安仁県</t>
  </si>
  <si>
    <t>Anren</t>
  </si>
  <si>
    <t>衡陽</t>
  </si>
  <si>
    <t>Hengyang</t>
  </si>
  <si>
    <t>蒸湘区</t>
  </si>
  <si>
    <t>Zhengxiang</t>
  </si>
  <si>
    <t>珠暉区</t>
  </si>
  <si>
    <t>Shuhui</t>
  </si>
  <si>
    <t>雁峰区</t>
  </si>
  <si>
    <t>Yanfeng</t>
  </si>
  <si>
    <t>石鼓区</t>
  </si>
  <si>
    <t>Shigu</t>
  </si>
  <si>
    <t>南岳区</t>
  </si>
  <si>
    <t>Nanyue</t>
  </si>
  <si>
    <t>耒陽市</t>
  </si>
  <si>
    <t>Leiyang</t>
  </si>
  <si>
    <t>常寧市</t>
  </si>
  <si>
    <t>衡陽県</t>
  </si>
  <si>
    <t>衡山県</t>
  </si>
  <si>
    <t>Hengshan</t>
  </si>
  <si>
    <t>衡東県</t>
  </si>
  <si>
    <t>Hengdong</t>
  </si>
  <si>
    <t>衡南県</t>
  </si>
  <si>
    <t>Hengnan</t>
  </si>
  <si>
    <t>祁東県</t>
  </si>
  <si>
    <t>Qidong</t>
  </si>
  <si>
    <t>懐化</t>
  </si>
  <si>
    <t>Huaihua</t>
  </si>
  <si>
    <t>鶴城区</t>
  </si>
  <si>
    <t>Hecheng</t>
  </si>
  <si>
    <t>洪江市</t>
  </si>
  <si>
    <t>Hongjiang</t>
  </si>
  <si>
    <t>中方県</t>
  </si>
  <si>
    <t>Zhongfang</t>
  </si>
  <si>
    <t>辰渓県</t>
  </si>
  <si>
    <t>Chenxi</t>
  </si>
  <si>
    <t>沅陵県</t>
  </si>
  <si>
    <t>Yuanling</t>
  </si>
  <si>
    <t>漵浦県</t>
  </si>
  <si>
    <t>Xupu</t>
  </si>
  <si>
    <t>会同県</t>
  </si>
  <si>
    <t>Huitong</t>
  </si>
  <si>
    <t>麻陽苗族自治県</t>
  </si>
  <si>
    <t>Mayang</t>
  </si>
  <si>
    <t>芷江侗族自治県</t>
  </si>
  <si>
    <t>新晃侗族自治県</t>
  </si>
  <si>
    <t>Xinhuang</t>
  </si>
  <si>
    <t>靖州苗族侗族自治県</t>
  </si>
  <si>
    <t>Jingshou</t>
  </si>
  <si>
    <t>通道侗族自治県</t>
  </si>
  <si>
    <t>Tongdao</t>
  </si>
  <si>
    <t>洪江管理区</t>
  </si>
  <si>
    <t>婁底</t>
  </si>
  <si>
    <t>Loudi</t>
  </si>
  <si>
    <t>婁星区</t>
  </si>
  <si>
    <t>Louxing</t>
  </si>
  <si>
    <t>冷水江市</t>
  </si>
  <si>
    <t>Lengshuijiang</t>
  </si>
  <si>
    <t>漣源市</t>
  </si>
  <si>
    <t>Lianyuan</t>
  </si>
  <si>
    <t>双峰県</t>
  </si>
  <si>
    <t>Shuangfeng</t>
  </si>
  <si>
    <t>新化県</t>
  </si>
  <si>
    <t>Xinhua</t>
  </si>
  <si>
    <t>邵陽</t>
  </si>
  <si>
    <t>Shaoyang</t>
  </si>
  <si>
    <t>大祥区</t>
  </si>
  <si>
    <t>Daxiang</t>
  </si>
  <si>
    <t>双清区</t>
  </si>
  <si>
    <t>Shuangqing</t>
  </si>
  <si>
    <t>北塔区</t>
  </si>
  <si>
    <t>Beita</t>
  </si>
  <si>
    <t>武岡市</t>
  </si>
  <si>
    <t>Wugang</t>
  </si>
  <si>
    <t>邵東市</t>
  </si>
  <si>
    <t>Shaodong</t>
  </si>
  <si>
    <t>新邵県</t>
  </si>
  <si>
    <t>Xinshao</t>
  </si>
  <si>
    <t>邵陽県</t>
  </si>
  <si>
    <t>隆回県</t>
  </si>
  <si>
    <t>Longhui</t>
  </si>
  <si>
    <t>洞口県</t>
  </si>
  <si>
    <t>Dongkou</t>
  </si>
  <si>
    <t>綏寧県</t>
  </si>
  <si>
    <t>Suining</t>
  </si>
  <si>
    <t>新寧県</t>
  </si>
  <si>
    <t>Xinning</t>
  </si>
  <si>
    <t>城歩苗族自治県</t>
  </si>
  <si>
    <t>Chengbu</t>
  </si>
  <si>
    <t>湘潭</t>
  </si>
  <si>
    <t>Xiangtan</t>
  </si>
  <si>
    <t>岳塘区</t>
  </si>
  <si>
    <t>Yuetang</t>
  </si>
  <si>
    <t>雨湖区</t>
  </si>
  <si>
    <t>Yuhu</t>
  </si>
  <si>
    <t>湘郷市</t>
  </si>
  <si>
    <t>Xiangxiang</t>
  </si>
  <si>
    <t>韶山市</t>
  </si>
  <si>
    <t>Shaoshan</t>
  </si>
  <si>
    <t>湘潭県</t>
  </si>
  <si>
    <t>益陽</t>
  </si>
  <si>
    <t>Yiyang</t>
  </si>
  <si>
    <t>赫山区</t>
  </si>
  <si>
    <t>資陽区</t>
  </si>
  <si>
    <t>Xiyang</t>
  </si>
  <si>
    <t>沅江市</t>
  </si>
  <si>
    <t>Yuanjiang</t>
  </si>
  <si>
    <t>南県</t>
  </si>
  <si>
    <t>Nanxian</t>
  </si>
  <si>
    <t>桃江県</t>
  </si>
  <si>
    <t>Taojiang</t>
  </si>
  <si>
    <t>安化県</t>
  </si>
  <si>
    <t>Anhua</t>
  </si>
  <si>
    <t>永州</t>
  </si>
  <si>
    <t>Yongzhou</t>
  </si>
  <si>
    <t>冷水灘区</t>
  </si>
  <si>
    <t>Lengshuitan</t>
  </si>
  <si>
    <t>零陵区</t>
  </si>
  <si>
    <t>Lingling</t>
  </si>
  <si>
    <t>祁陽市</t>
  </si>
  <si>
    <t>Qiyang</t>
  </si>
  <si>
    <t>東安県</t>
  </si>
  <si>
    <t>Dong'an</t>
  </si>
  <si>
    <t>双牌県</t>
  </si>
  <si>
    <t>Shuangpai</t>
  </si>
  <si>
    <t>道県</t>
  </si>
  <si>
    <t>Daoxian</t>
  </si>
  <si>
    <t>江永県</t>
  </si>
  <si>
    <t>Jiangyong</t>
  </si>
  <si>
    <t>寧遠県</t>
  </si>
  <si>
    <t>Ningyuan</t>
  </si>
  <si>
    <t>新田県</t>
  </si>
  <si>
    <t>Xintian</t>
  </si>
  <si>
    <t>藍山県</t>
  </si>
  <si>
    <t>Lanshan</t>
  </si>
  <si>
    <t>江華瑤族自治県</t>
  </si>
  <si>
    <t>Jianghua</t>
  </si>
  <si>
    <t>岳陽</t>
  </si>
  <si>
    <t>Yueyang</t>
  </si>
  <si>
    <t>岳陽楼区</t>
  </si>
  <si>
    <t>Yuayanglou</t>
  </si>
  <si>
    <t>雲渓区</t>
  </si>
  <si>
    <t>君山区</t>
  </si>
  <si>
    <t>Junshan</t>
  </si>
  <si>
    <t>臨湘市</t>
  </si>
  <si>
    <t>Linxiang</t>
  </si>
  <si>
    <t>汨羅市</t>
  </si>
  <si>
    <t>Miluo</t>
  </si>
  <si>
    <t>岳陽県</t>
  </si>
  <si>
    <t>湘陰県</t>
  </si>
  <si>
    <t>Xiangyin</t>
  </si>
  <si>
    <t>平江県</t>
  </si>
  <si>
    <t>Pingjiang</t>
  </si>
  <si>
    <t>華容県</t>
  </si>
  <si>
    <t>株洲</t>
  </si>
  <si>
    <t>Zhuzhou</t>
  </si>
  <si>
    <t>天元区</t>
  </si>
  <si>
    <t>Tianyuan</t>
  </si>
  <si>
    <t>荷塘区</t>
  </si>
  <si>
    <t>Hetang</t>
  </si>
  <si>
    <t>蘆淞区</t>
  </si>
  <si>
    <t>Lusong</t>
  </si>
  <si>
    <t>石峰区</t>
  </si>
  <si>
    <t>Shifeng</t>
  </si>
  <si>
    <t>淥口区</t>
  </si>
  <si>
    <t>Lukou</t>
  </si>
  <si>
    <t>醴陵市</t>
  </si>
  <si>
    <t>Liling</t>
  </si>
  <si>
    <t>攸県</t>
  </si>
  <si>
    <t>Youxian</t>
  </si>
  <si>
    <t>茶陵県</t>
  </si>
  <si>
    <t>Chaling</t>
  </si>
  <si>
    <t>炎陵県</t>
  </si>
  <si>
    <t>Yanling</t>
  </si>
  <si>
    <t>湘西土家族苗族自治州</t>
  </si>
  <si>
    <t>Xiangxi</t>
  </si>
  <si>
    <t>吉首市</t>
  </si>
  <si>
    <t>Jishou</t>
  </si>
  <si>
    <t>瀘渓県</t>
  </si>
  <si>
    <t>Luxi</t>
  </si>
  <si>
    <t>鳳凰県</t>
  </si>
  <si>
    <t>Fenghuang</t>
  </si>
  <si>
    <t>花垣県</t>
  </si>
  <si>
    <t>Huayuan</t>
  </si>
  <si>
    <t>保靖県</t>
  </si>
  <si>
    <t>Baojing</t>
  </si>
  <si>
    <t>古丈県</t>
  </si>
  <si>
    <t>Guzhang</t>
  </si>
  <si>
    <t>永順県</t>
  </si>
  <si>
    <t>Yongshun</t>
  </si>
  <si>
    <t>竜山県</t>
  </si>
  <si>
    <t>Longshan</t>
  </si>
  <si>
    <t>江蘇</t>
  </si>
  <si>
    <t>Jiangsu</t>
  </si>
  <si>
    <t>南京</t>
  </si>
  <si>
    <t>Nanjing</t>
  </si>
  <si>
    <t>玄武区</t>
  </si>
  <si>
    <t>Xuanwu</t>
  </si>
  <si>
    <t>秦淮区</t>
  </si>
  <si>
    <t>Qinhuai</t>
  </si>
  <si>
    <t>建鄴区</t>
  </si>
  <si>
    <t>Jianye</t>
  </si>
  <si>
    <t>鼓楼区</t>
  </si>
  <si>
    <t>Gulou</t>
  </si>
  <si>
    <t>棲霞区</t>
  </si>
  <si>
    <t>Qixia</t>
  </si>
  <si>
    <t>雨花台区</t>
  </si>
  <si>
    <t>Yuhuantai</t>
  </si>
  <si>
    <t>浦口区</t>
  </si>
  <si>
    <t>Pukou</t>
  </si>
  <si>
    <t>江寧区</t>
  </si>
  <si>
    <t>Jiangning</t>
  </si>
  <si>
    <t>六合区</t>
  </si>
  <si>
    <t>Liuhe</t>
  </si>
  <si>
    <t>溧水区</t>
  </si>
  <si>
    <t>高淳区</t>
  </si>
  <si>
    <t>Gaochun</t>
  </si>
  <si>
    <t>常州</t>
  </si>
  <si>
    <t>Changzhou</t>
  </si>
  <si>
    <t>新北区</t>
  </si>
  <si>
    <t>Xinbei</t>
  </si>
  <si>
    <t>鐘楼区</t>
  </si>
  <si>
    <t xml:space="preserve">Bell Tower </t>
  </si>
  <si>
    <t>天寧区</t>
  </si>
  <si>
    <t>Tianning</t>
  </si>
  <si>
    <t xml:space="preserve">Wussing </t>
  </si>
  <si>
    <t>金壇区</t>
  </si>
  <si>
    <t>Kindan</t>
  </si>
  <si>
    <t>溧陽市</t>
  </si>
  <si>
    <t>Liyang</t>
  </si>
  <si>
    <t>淮安</t>
  </si>
  <si>
    <t>Huaian</t>
  </si>
  <si>
    <t>淮安区</t>
  </si>
  <si>
    <t>淮陰区</t>
  </si>
  <si>
    <t>Huaiyin</t>
  </si>
  <si>
    <t>清江浦区</t>
  </si>
  <si>
    <t>Qingjiangpu</t>
  </si>
  <si>
    <t>洪沢区</t>
  </si>
  <si>
    <t>Hongze</t>
  </si>
  <si>
    <t>漣水県</t>
  </si>
  <si>
    <t>Lianshui</t>
  </si>
  <si>
    <t>金湖県</t>
  </si>
  <si>
    <t>Jinhu</t>
  </si>
  <si>
    <t>盱眙県</t>
  </si>
  <si>
    <t>Xuyi</t>
  </si>
  <si>
    <t>連雲港</t>
  </si>
  <si>
    <t>Lianyungang</t>
  </si>
  <si>
    <t>連雲区</t>
  </si>
  <si>
    <t>Lianyun</t>
  </si>
  <si>
    <t>贛楡区</t>
  </si>
  <si>
    <t>Ganyu</t>
  </si>
  <si>
    <t>東海県</t>
  </si>
  <si>
    <t>Donghai</t>
  </si>
  <si>
    <t>灌雲県</t>
  </si>
  <si>
    <t>Guanyun</t>
  </si>
  <si>
    <t>灌南県</t>
  </si>
  <si>
    <t>Guannan</t>
  </si>
  <si>
    <t>南通</t>
  </si>
  <si>
    <t>Nantong</t>
  </si>
  <si>
    <t>崇川区</t>
  </si>
  <si>
    <t>Chongchuan</t>
  </si>
  <si>
    <t>海門区</t>
  </si>
  <si>
    <t>Haimen</t>
  </si>
  <si>
    <t>如皋市</t>
  </si>
  <si>
    <t>Rugao</t>
  </si>
  <si>
    <t>啓東市</t>
  </si>
  <si>
    <t>海安市</t>
  </si>
  <si>
    <t>Haian</t>
  </si>
  <si>
    <t>如東県</t>
  </si>
  <si>
    <t>Rudong</t>
  </si>
  <si>
    <t>宿遷</t>
  </si>
  <si>
    <t>Suqian</t>
  </si>
  <si>
    <t>宿豫区</t>
  </si>
  <si>
    <t>Suyu</t>
  </si>
  <si>
    <t>宿城区</t>
  </si>
  <si>
    <t>Sucheng</t>
  </si>
  <si>
    <t>沭陽県</t>
  </si>
  <si>
    <t>Shuyang</t>
  </si>
  <si>
    <t>泗陽県</t>
  </si>
  <si>
    <t>Siyang</t>
  </si>
  <si>
    <t>泗洪県</t>
  </si>
  <si>
    <t>Sihong</t>
  </si>
  <si>
    <t>蘇州</t>
  </si>
  <si>
    <t>Suzhou</t>
  </si>
  <si>
    <t>呉江区</t>
  </si>
  <si>
    <t>呉中区</t>
  </si>
  <si>
    <t>Wuzhong</t>
  </si>
  <si>
    <t>虎丘区</t>
  </si>
  <si>
    <t>Huqiu</t>
  </si>
  <si>
    <t>姑蘇区</t>
  </si>
  <si>
    <t>Gusu</t>
  </si>
  <si>
    <t>相城区</t>
  </si>
  <si>
    <t>崑山市</t>
  </si>
  <si>
    <t>Kunshan</t>
  </si>
  <si>
    <t>太倉市</t>
  </si>
  <si>
    <t>Taicang</t>
  </si>
  <si>
    <t>常熟市</t>
  </si>
  <si>
    <t>Changshu</t>
  </si>
  <si>
    <t>泰州</t>
  </si>
  <si>
    <t>海陵区</t>
  </si>
  <si>
    <t>Hailing</t>
  </si>
  <si>
    <t>高港区</t>
  </si>
  <si>
    <t>Gaogang</t>
  </si>
  <si>
    <t>姜堰区</t>
  </si>
  <si>
    <t>Jiangyan</t>
  </si>
  <si>
    <t>泰興市</t>
  </si>
  <si>
    <t>Taixing</t>
  </si>
  <si>
    <t>靖江市</t>
  </si>
  <si>
    <t>Jingjiang</t>
  </si>
  <si>
    <t>興化市</t>
  </si>
  <si>
    <t>Xinghualing</t>
  </si>
  <si>
    <t>無錫</t>
  </si>
  <si>
    <t>浜湖区</t>
  </si>
  <si>
    <t>Binhu</t>
  </si>
  <si>
    <t>錫山区</t>
  </si>
  <si>
    <t>Xishan</t>
  </si>
  <si>
    <t>恵山区</t>
  </si>
  <si>
    <t>Huishan</t>
  </si>
  <si>
    <t>梁渓区</t>
  </si>
  <si>
    <t>Liangxi</t>
  </si>
  <si>
    <t>新呉区</t>
  </si>
  <si>
    <t>Xinwu</t>
  </si>
  <si>
    <t>江陰市</t>
  </si>
  <si>
    <t>Jiangyin</t>
  </si>
  <si>
    <t>宜興市</t>
  </si>
  <si>
    <t>Yixing</t>
  </si>
  <si>
    <t>徐州</t>
  </si>
  <si>
    <t>Xuzhou</t>
  </si>
  <si>
    <t>雲竜区</t>
  </si>
  <si>
    <t>Yunlong</t>
  </si>
  <si>
    <t>泉山区</t>
  </si>
  <si>
    <t>Quanshan</t>
  </si>
  <si>
    <t>賈汪区</t>
  </si>
  <si>
    <t>Jiawang</t>
  </si>
  <si>
    <t>銅山区</t>
  </si>
  <si>
    <t>邳州市</t>
  </si>
  <si>
    <t>Pizhou</t>
  </si>
  <si>
    <t>新沂市</t>
  </si>
  <si>
    <t>睢寧県</t>
  </si>
  <si>
    <t>沛県</t>
  </si>
  <si>
    <t>Peixian</t>
  </si>
  <si>
    <t>豊県</t>
  </si>
  <si>
    <t>塩城</t>
  </si>
  <si>
    <t>Yancheng</t>
  </si>
  <si>
    <t>亭湖区</t>
  </si>
  <si>
    <t>Tinghu</t>
  </si>
  <si>
    <t>塩都区</t>
  </si>
  <si>
    <t>Yandu</t>
  </si>
  <si>
    <t>大豊区</t>
  </si>
  <si>
    <t>Dafeng</t>
  </si>
  <si>
    <t>東台市</t>
  </si>
  <si>
    <t>Dongtai</t>
  </si>
  <si>
    <t>建湖県</t>
  </si>
  <si>
    <t>Jianhu</t>
  </si>
  <si>
    <t>射陽県</t>
  </si>
  <si>
    <t>阜寧県</t>
  </si>
  <si>
    <t>Funing</t>
  </si>
  <si>
    <t>浜海県</t>
  </si>
  <si>
    <t>響水県</t>
  </si>
  <si>
    <t>Xiangshui</t>
  </si>
  <si>
    <t>揚州</t>
  </si>
  <si>
    <t>Yangzhou</t>
  </si>
  <si>
    <t>邗江区</t>
  </si>
  <si>
    <t>Hanjiang</t>
  </si>
  <si>
    <t>広陵区</t>
  </si>
  <si>
    <t>Guangling</t>
  </si>
  <si>
    <t>江都区</t>
  </si>
  <si>
    <t>Jiangdu</t>
  </si>
  <si>
    <t>儀徴市</t>
  </si>
  <si>
    <t>Yizheng</t>
  </si>
  <si>
    <t>高郵市</t>
  </si>
  <si>
    <t>Gaoyou</t>
  </si>
  <si>
    <t>宝応県</t>
  </si>
  <si>
    <t>Baoying</t>
  </si>
  <si>
    <t>鎮江</t>
  </si>
  <si>
    <t>京口区</t>
  </si>
  <si>
    <t>Jingkou</t>
  </si>
  <si>
    <t>潤州区</t>
  </si>
  <si>
    <t>Runzhou</t>
  </si>
  <si>
    <t>丹徒区</t>
  </si>
  <si>
    <t>Dantu</t>
  </si>
  <si>
    <t>丹陽市</t>
  </si>
  <si>
    <t>Danyang</t>
  </si>
  <si>
    <t>揚中市</t>
  </si>
  <si>
    <t>Yangzhong</t>
  </si>
  <si>
    <t>句容市</t>
  </si>
  <si>
    <t>Jurong</t>
  </si>
  <si>
    <t>陝西</t>
  </si>
  <si>
    <t>Shaanxi</t>
  </si>
  <si>
    <t>西安</t>
  </si>
  <si>
    <t>Xi'an</t>
  </si>
  <si>
    <t>新城区</t>
  </si>
  <si>
    <t>Xincheng</t>
  </si>
  <si>
    <t>未央区</t>
  </si>
  <si>
    <t>Weiyang</t>
  </si>
  <si>
    <t>碑林区</t>
  </si>
  <si>
    <t>Beilin</t>
  </si>
  <si>
    <t>蓮湖区</t>
  </si>
  <si>
    <t>Lianhu</t>
  </si>
  <si>
    <t>雁塔区</t>
  </si>
  <si>
    <t>Yanta</t>
  </si>
  <si>
    <t>灞橋区</t>
  </si>
  <si>
    <t>Baqiao</t>
  </si>
  <si>
    <t>臨潼区</t>
  </si>
  <si>
    <t>Lintong</t>
  </si>
  <si>
    <t>閻良区</t>
  </si>
  <si>
    <t>Yanliang</t>
  </si>
  <si>
    <t>高陵区</t>
  </si>
  <si>
    <t>Gaoling</t>
  </si>
  <si>
    <t>長安区</t>
  </si>
  <si>
    <t>Chang'an</t>
  </si>
  <si>
    <t>鄠邑区</t>
  </si>
  <si>
    <t xml:space="preserve">Huyi </t>
  </si>
  <si>
    <t>藍田県</t>
  </si>
  <si>
    <t xml:space="preserve">Lantian </t>
  </si>
  <si>
    <t>周至県</t>
  </si>
  <si>
    <t xml:space="preserve">Zhouzhi </t>
  </si>
  <si>
    <t>安康</t>
  </si>
  <si>
    <t>Ankang</t>
  </si>
  <si>
    <t>漢浜区</t>
  </si>
  <si>
    <t>Hanbin</t>
  </si>
  <si>
    <t>旬陽市</t>
  </si>
  <si>
    <t>Xunyang</t>
  </si>
  <si>
    <t>漢陰県</t>
  </si>
  <si>
    <t>Hanyin</t>
  </si>
  <si>
    <t>石泉県</t>
  </si>
  <si>
    <t>Shiquan</t>
  </si>
  <si>
    <t>寧陝県</t>
  </si>
  <si>
    <t>Ningshan</t>
  </si>
  <si>
    <t>紫陽県</t>
  </si>
  <si>
    <t>Ziyang</t>
  </si>
  <si>
    <t>嵐皋県</t>
  </si>
  <si>
    <t>Langao</t>
  </si>
  <si>
    <t>平利県</t>
  </si>
  <si>
    <t>Pingli</t>
  </si>
  <si>
    <t>鎮坪県</t>
  </si>
  <si>
    <t>Zhenping</t>
  </si>
  <si>
    <t>白河県</t>
  </si>
  <si>
    <t>Beihe</t>
  </si>
  <si>
    <t>宝鶏</t>
  </si>
  <si>
    <t>Baoji</t>
  </si>
  <si>
    <t>渭浜区</t>
  </si>
  <si>
    <t>Weibin</t>
  </si>
  <si>
    <t>金台区</t>
  </si>
  <si>
    <t>Jintai</t>
  </si>
  <si>
    <t>陳倉区</t>
  </si>
  <si>
    <t>Chencang</t>
  </si>
  <si>
    <t>鳳翔区</t>
  </si>
  <si>
    <t>Fengxiang</t>
  </si>
  <si>
    <t>岐山県</t>
  </si>
  <si>
    <t>Qishan</t>
  </si>
  <si>
    <t>扶風県</t>
  </si>
  <si>
    <t>Fufeng</t>
  </si>
  <si>
    <t>眉県</t>
  </si>
  <si>
    <t>麟游県</t>
  </si>
  <si>
    <t>Linyou</t>
  </si>
  <si>
    <t>千陽県</t>
  </si>
  <si>
    <t>Qianyang</t>
  </si>
  <si>
    <t>隴県</t>
  </si>
  <si>
    <t>Longxian</t>
  </si>
  <si>
    <t>鳳県</t>
  </si>
  <si>
    <t>太白県</t>
  </si>
  <si>
    <t>Taibai</t>
  </si>
  <si>
    <t>漢中</t>
  </si>
  <si>
    <t>Hanzhong</t>
  </si>
  <si>
    <t>漢台区</t>
  </si>
  <si>
    <t>Hantai</t>
  </si>
  <si>
    <t>南鄭区</t>
  </si>
  <si>
    <t>Nanzheng</t>
  </si>
  <si>
    <t>城固県</t>
  </si>
  <si>
    <t>Chengguan</t>
  </si>
  <si>
    <t>洋県</t>
  </si>
  <si>
    <t>Yangxian</t>
  </si>
  <si>
    <t>仏坪県</t>
  </si>
  <si>
    <t>Foping</t>
  </si>
  <si>
    <t>西郷県</t>
  </si>
  <si>
    <t>Xixiang</t>
  </si>
  <si>
    <t>鎮巴県</t>
  </si>
  <si>
    <t>Zhenba</t>
  </si>
  <si>
    <t>勉県</t>
  </si>
  <si>
    <t>Mianxian</t>
  </si>
  <si>
    <t>寧強県</t>
  </si>
  <si>
    <t>Ningqiang</t>
  </si>
  <si>
    <t>略陽県</t>
  </si>
  <si>
    <t>Lüeyang</t>
  </si>
  <si>
    <t>留壩県</t>
  </si>
  <si>
    <t>Liuba</t>
  </si>
  <si>
    <t>商洛</t>
  </si>
  <si>
    <t>Shangluo</t>
  </si>
  <si>
    <t>商州区</t>
  </si>
  <si>
    <t>Shangzhou</t>
  </si>
  <si>
    <t>洛南県</t>
  </si>
  <si>
    <t>Luonan</t>
  </si>
  <si>
    <t>丹鳳県</t>
  </si>
  <si>
    <t>Danfeng</t>
  </si>
  <si>
    <t>商南県</t>
  </si>
  <si>
    <t>Shangnan</t>
  </si>
  <si>
    <t>山陽県</t>
  </si>
  <si>
    <t>Shanyang</t>
  </si>
  <si>
    <t>鎮安県</t>
  </si>
  <si>
    <t>柞水県</t>
  </si>
  <si>
    <t>Zhashui</t>
  </si>
  <si>
    <t>銅川</t>
  </si>
  <si>
    <t>Tongchuan</t>
  </si>
  <si>
    <t>耀州区</t>
  </si>
  <si>
    <t>Yaozhou</t>
  </si>
  <si>
    <t>王益区</t>
  </si>
  <si>
    <t>Wangyi</t>
  </si>
  <si>
    <t>印台区</t>
  </si>
  <si>
    <t>Yintai</t>
  </si>
  <si>
    <t>宜君県</t>
  </si>
  <si>
    <t>Yijun</t>
  </si>
  <si>
    <t>渭南</t>
  </si>
  <si>
    <t>Weinan</t>
  </si>
  <si>
    <t>臨渭区</t>
  </si>
  <si>
    <t>Linwei</t>
  </si>
  <si>
    <t>華州区</t>
  </si>
  <si>
    <t>韓城市</t>
  </si>
  <si>
    <t>Hancheng</t>
  </si>
  <si>
    <t>華陰市</t>
  </si>
  <si>
    <t>Huayin</t>
  </si>
  <si>
    <t>潼関県</t>
  </si>
  <si>
    <t>Tongguan</t>
  </si>
  <si>
    <t>大茘県</t>
  </si>
  <si>
    <t>Dali</t>
  </si>
  <si>
    <t>合陽県</t>
  </si>
  <si>
    <t>Heyang</t>
  </si>
  <si>
    <t>澄城県</t>
  </si>
  <si>
    <t>Chengcheng</t>
  </si>
  <si>
    <t>蒲城県</t>
  </si>
  <si>
    <t>Pucheng</t>
  </si>
  <si>
    <t>白水県</t>
  </si>
  <si>
    <t>Baishui</t>
  </si>
  <si>
    <t>富平県</t>
  </si>
  <si>
    <t>Fuping</t>
  </si>
  <si>
    <t>咸陽</t>
  </si>
  <si>
    <t>Xianyang</t>
  </si>
  <si>
    <t>秦都区</t>
  </si>
  <si>
    <t>Qindu</t>
  </si>
  <si>
    <t>渭城区</t>
  </si>
  <si>
    <t>Weicheng</t>
  </si>
  <si>
    <t>楊陵区</t>
  </si>
  <si>
    <t>Yangling</t>
  </si>
  <si>
    <t>興平市</t>
  </si>
  <si>
    <t>Xingping</t>
  </si>
  <si>
    <t>彬州市</t>
  </si>
  <si>
    <t>Binzhou</t>
  </si>
  <si>
    <t>三原県</t>
  </si>
  <si>
    <t>Sanyuan</t>
  </si>
  <si>
    <t>涇陽県</t>
  </si>
  <si>
    <t>Jingyang</t>
  </si>
  <si>
    <t>礼泉県</t>
  </si>
  <si>
    <t>Liquan</t>
  </si>
  <si>
    <t>武功県</t>
  </si>
  <si>
    <t>Wugong</t>
  </si>
  <si>
    <t>乾県</t>
  </si>
  <si>
    <t>Qian</t>
  </si>
  <si>
    <t>永寿県</t>
  </si>
  <si>
    <t>Yongshou</t>
  </si>
  <si>
    <t>長武県</t>
  </si>
  <si>
    <t>Changwu</t>
  </si>
  <si>
    <t>旬邑県</t>
  </si>
  <si>
    <t>Xunyi</t>
  </si>
  <si>
    <t>淳化県</t>
  </si>
  <si>
    <t>Chunhua</t>
  </si>
  <si>
    <t>延安</t>
  </si>
  <si>
    <t>Yan'an</t>
  </si>
  <si>
    <t>宝塔区</t>
  </si>
  <si>
    <t>Baota</t>
  </si>
  <si>
    <t>安塞区</t>
  </si>
  <si>
    <t>Ansai</t>
  </si>
  <si>
    <t>子長市</t>
  </si>
  <si>
    <t>Zichang</t>
  </si>
  <si>
    <t>延長県</t>
  </si>
  <si>
    <t>Yanchang</t>
  </si>
  <si>
    <t>延川県</t>
  </si>
  <si>
    <t>Yanchuan</t>
  </si>
  <si>
    <t>志丹県</t>
  </si>
  <si>
    <t>Zhidan</t>
  </si>
  <si>
    <t>呉起県</t>
  </si>
  <si>
    <t>甘泉県</t>
  </si>
  <si>
    <t>Ganquan</t>
  </si>
  <si>
    <t>富県</t>
  </si>
  <si>
    <t>Fuxian</t>
  </si>
  <si>
    <t>黄陵県</t>
  </si>
  <si>
    <t>Huangling</t>
  </si>
  <si>
    <t>洛川県</t>
  </si>
  <si>
    <t>Luochuan</t>
  </si>
  <si>
    <t>黄竜県</t>
  </si>
  <si>
    <t>Huanglong</t>
  </si>
  <si>
    <t>宜川県</t>
  </si>
  <si>
    <t>Yichuan</t>
  </si>
  <si>
    <t>楡林</t>
  </si>
  <si>
    <t>Yulin</t>
  </si>
  <si>
    <t>楡陽区</t>
  </si>
  <si>
    <t>Yuyang</t>
  </si>
  <si>
    <t>横山区</t>
  </si>
  <si>
    <t>神木市</t>
  </si>
  <si>
    <t>Shenmu</t>
  </si>
  <si>
    <t>府谷県</t>
  </si>
  <si>
    <t>Fugu</t>
  </si>
  <si>
    <t>定辺県</t>
  </si>
  <si>
    <t>Dingbian</t>
  </si>
  <si>
    <t>靖辺県</t>
  </si>
  <si>
    <t>Jingbian</t>
  </si>
  <si>
    <t>綏徳県</t>
  </si>
  <si>
    <t>Suide</t>
  </si>
  <si>
    <t>米脂県</t>
  </si>
  <si>
    <t>Mizhi</t>
  </si>
  <si>
    <t>佳県</t>
  </si>
  <si>
    <t>Jiaxian</t>
  </si>
  <si>
    <t>呉堡県</t>
  </si>
  <si>
    <t>Wubu</t>
  </si>
  <si>
    <t>清澗県</t>
  </si>
  <si>
    <t>子洲県</t>
  </si>
  <si>
    <t>Zizhou</t>
  </si>
  <si>
    <t>四川</t>
  </si>
  <si>
    <t>Sichuan</t>
  </si>
  <si>
    <t>成都</t>
  </si>
  <si>
    <t>Chengdu</t>
  </si>
  <si>
    <t>錦江区</t>
  </si>
  <si>
    <t xml:space="preserve">Jinjiang </t>
  </si>
  <si>
    <t>青羊区</t>
  </si>
  <si>
    <t>Qingyang</t>
  </si>
  <si>
    <t>金牛区</t>
  </si>
  <si>
    <t>Jinniu</t>
  </si>
  <si>
    <t>武侯区</t>
  </si>
  <si>
    <t>Wuhou</t>
  </si>
  <si>
    <t>成華区</t>
  </si>
  <si>
    <t>Chenghua</t>
  </si>
  <si>
    <t>郫都区</t>
  </si>
  <si>
    <t>Pidu</t>
  </si>
  <si>
    <t>新都区</t>
  </si>
  <si>
    <t>Xindu</t>
  </si>
  <si>
    <t>青白江区</t>
  </si>
  <si>
    <t xml:space="preserve">Qingbaijiang </t>
  </si>
  <si>
    <t>竜泉駅区</t>
  </si>
  <si>
    <t xml:space="preserve">Longquanyi </t>
  </si>
  <si>
    <t>双流区</t>
  </si>
  <si>
    <t>Shuangliu</t>
  </si>
  <si>
    <t>新津区</t>
  </si>
  <si>
    <t>Xinjin</t>
  </si>
  <si>
    <t>温江区</t>
  </si>
  <si>
    <t xml:space="preserve">Wenjiang </t>
  </si>
  <si>
    <t>簡陽市</t>
  </si>
  <si>
    <t>Jianyang</t>
  </si>
  <si>
    <t>邛崍市</t>
  </si>
  <si>
    <t xml:space="preserve">Qionglai </t>
  </si>
  <si>
    <t>崇州市</t>
  </si>
  <si>
    <t>Chongzhou</t>
  </si>
  <si>
    <t>都江堰市</t>
  </si>
  <si>
    <t>Dujiangyan</t>
  </si>
  <si>
    <t>彭州市</t>
  </si>
  <si>
    <t>Pengzhou</t>
  </si>
  <si>
    <t>蒲江県</t>
  </si>
  <si>
    <t>大邑県</t>
  </si>
  <si>
    <t xml:space="preserve">Dayi </t>
  </si>
  <si>
    <t>金堂県</t>
  </si>
  <si>
    <t xml:space="preserve">Jintang </t>
  </si>
  <si>
    <t>綿陽</t>
  </si>
  <si>
    <t>Mianyang</t>
  </si>
  <si>
    <t>涪城区</t>
  </si>
  <si>
    <t>Fucheng</t>
  </si>
  <si>
    <t>游仙区</t>
  </si>
  <si>
    <t>安州区</t>
  </si>
  <si>
    <t>Anzhou</t>
  </si>
  <si>
    <t>江油市</t>
  </si>
  <si>
    <t>Jiangyou</t>
  </si>
  <si>
    <t>三台県</t>
  </si>
  <si>
    <t>Santai</t>
  </si>
  <si>
    <t>塩亭県</t>
  </si>
  <si>
    <t>Yanting</t>
  </si>
  <si>
    <t>梓潼県</t>
  </si>
  <si>
    <t>Zitong</t>
  </si>
  <si>
    <t>平武県</t>
  </si>
  <si>
    <t>Pingwu</t>
  </si>
  <si>
    <t>北川羌族自治県</t>
  </si>
  <si>
    <t>Beichuan</t>
  </si>
  <si>
    <t>広元</t>
  </si>
  <si>
    <t>Guangyuan</t>
  </si>
  <si>
    <t>利州区</t>
  </si>
  <si>
    <t>Lizhou</t>
  </si>
  <si>
    <t>昭化区</t>
  </si>
  <si>
    <t>Zhaohua</t>
  </si>
  <si>
    <t>朝天区</t>
  </si>
  <si>
    <t>Chaotian</t>
  </si>
  <si>
    <t>旺蒼県</t>
  </si>
  <si>
    <t>Wangcang</t>
  </si>
  <si>
    <t>蒼渓県</t>
  </si>
  <si>
    <t>Cangxi</t>
  </si>
  <si>
    <t>剣閣県</t>
  </si>
  <si>
    <t>Jiange</t>
  </si>
  <si>
    <t>青川県</t>
  </si>
  <si>
    <t>Qingchuan</t>
  </si>
  <si>
    <t>南充</t>
  </si>
  <si>
    <t>Nanchong</t>
  </si>
  <si>
    <t>順慶区</t>
  </si>
  <si>
    <t>Shunqing</t>
  </si>
  <si>
    <t>高坪区</t>
  </si>
  <si>
    <t>Gaoping</t>
  </si>
  <si>
    <t>嘉陵区</t>
  </si>
  <si>
    <t>Jialing</t>
  </si>
  <si>
    <t>閬中市</t>
  </si>
  <si>
    <t>Langzhong</t>
  </si>
  <si>
    <t>西充県</t>
  </si>
  <si>
    <t>Xizhong</t>
  </si>
  <si>
    <t>南部県</t>
  </si>
  <si>
    <t>Nanbu</t>
  </si>
  <si>
    <t>儀隴県</t>
  </si>
  <si>
    <t>Yilong</t>
  </si>
  <si>
    <t>営山県</t>
  </si>
  <si>
    <t>蓬安県</t>
  </si>
  <si>
    <t>Peng'an</t>
  </si>
  <si>
    <t>巴中</t>
  </si>
  <si>
    <t>Bazhong</t>
  </si>
  <si>
    <t>巴州区</t>
  </si>
  <si>
    <t>Bazhou</t>
  </si>
  <si>
    <t>恩陽区</t>
  </si>
  <si>
    <t>Enyang</t>
  </si>
  <si>
    <t>通江県</t>
  </si>
  <si>
    <t>Tongjiang</t>
  </si>
  <si>
    <t>南江県</t>
  </si>
  <si>
    <t>Nanjiang</t>
  </si>
  <si>
    <t>平昌県</t>
  </si>
  <si>
    <t>Pingchang</t>
  </si>
  <si>
    <t>達州</t>
  </si>
  <si>
    <t>Dazhou</t>
  </si>
  <si>
    <t>通川区</t>
  </si>
  <si>
    <t>達川区</t>
  </si>
  <si>
    <t>Dachuan</t>
  </si>
  <si>
    <t>万源市</t>
  </si>
  <si>
    <t>Wanyuan</t>
  </si>
  <si>
    <t>宣漢県</t>
  </si>
  <si>
    <t>Xuanhan</t>
  </si>
  <si>
    <t>開江県</t>
  </si>
  <si>
    <t>Kaijiang</t>
  </si>
  <si>
    <t>大竹県</t>
  </si>
  <si>
    <t>Dazhu</t>
  </si>
  <si>
    <t>渠県</t>
  </si>
  <si>
    <t>Quxian</t>
  </si>
  <si>
    <t>雅安</t>
  </si>
  <si>
    <t>Ya'an</t>
  </si>
  <si>
    <t>雨城区</t>
  </si>
  <si>
    <t>Yucheng</t>
  </si>
  <si>
    <t>名山区</t>
  </si>
  <si>
    <t>滎経県</t>
  </si>
  <si>
    <t>Yingjing</t>
  </si>
  <si>
    <t>漢源県</t>
  </si>
  <si>
    <t>Hanyuan</t>
  </si>
  <si>
    <t>石綿県</t>
  </si>
  <si>
    <t>Shimian</t>
  </si>
  <si>
    <t>天全県</t>
  </si>
  <si>
    <t>Tianquan</t>
  </si>
  <si>
    <t>蘆山県</t>
  </si>
  <si>
    <t>Lushan</t>
  </si>
  <si>
    <t>宝興県</t>
  </si>
  <si>
    <t>Baoxing</t>
  </si>
  <si>
    <t>徳陽</t>
  </si>
  <si>
    <t>Deyang</t>
  </si>
  <si>
    <t>旌陽区</t>
  </si>
  <si>
    <t>羅江区</t>
  </si>
  <si>
    <t>Luojiang</t>
  </si>
  <si>
    <t>広漢市</t>
  </si>
  <si>
    <t>Guanghan</t>
  </si>
  <si>
    <t>什邡市</t>
  </si>
  <si>
    <t>Shifang</t>
  </si>
  <si>
    <t>綿竹市</t>
  </si>
  <si>
    <t>Mianzhu</t>
  </si>
  <si>
    <t>中江県</t>
  </si>
  <si>
    <t>Zhongjiang</t>
  </si>
  <si>
    <t>遂寧</t>
  </si>
  <si>
    <t>船山区</t>
  </si>
  <si>
    <t>Chuanshan</t>
  </si>
  <si>
    <t>安居区</t>
  </si>
  <si>
    <t>Anju</t>
  </si>
  <si>
    <t>射洪市</t>
  </si>
  <si>
    <t>Shehong</t>
  </si>
  <si>
    <t>蓬渓県</t>
  </si>
  <si>
    <t>Pengxi</t>
  </si>
  <si>
    <t>大英県</t>
  </si>
  <si>
    <t>Daying</t>
  </si>
  <si>
    <t>広安</t>
  </si>
  <si>
    <t>Guang'an</t>
  </si>
  <si>
    <t>広安区</t>
  </si>
  <si>
    <t>前鋒区</t>
  </si>
  <si>
    <t>Qianfeng</t>
  </si>
  <si>
    <t>華鎣市</t>
  </si>
  <si>
    <t>Huaying</t>
  </si>
  <si>
    <t>岳池県</t>
  </si>
  <si>
    <t>Yuechi</t>
  </si>
  <si>
    <t>武勝県</t>
  </si>
  <si>
    <t>Wusheng</t>
  </si>
  <si>
    <t>隣水県</t>
  </si>
  <si>
    <t>Linshui</t>
  </si>
  <si>
    <t>眉山</t>
  </si>
  <si>
    <t>Meishan</t>
  </si>
  <si>
    <t>東坡区</t>
  </si>
  <si>
    <t>Dongpo</t>
  </si>
  <si>
    <t>彭山区</t>
  </si>
  <si>
    <t>Pengshan</t>
  </si>
  <si>
    <t>仁寿県</t>
  </si>
  <si>
    <t>Renshou</t>
  </si>
  <si>
    <t>洪雅県</t>
  </si>
  <si>
    <t>Hongya</t>
  </si>
  <si>
    <t>丹棱県</t>
  </si>
  <si>
    <t>Danling</t>
  </si>
  <si>
    <t>青神県</t>
  </si>
  <si>
    <t>Qingshen</t>
  </si>
  <si>
    <t>資陽</t>
  </si>
  <si>
    <t>雁江区</t>
  </si>
  <si>
    <t>Yanjiang</t>
  </si>
  <si>
    <t>安岳県</t>
  </si>
  <si>
    <t>Anyue</t>
  </si>
  <si>
    <t>楽至県</t>
  </si>
  <si>
    <t>Lezhi</t>
  </si>
  <si>
    <t>楽山</t>
  </si>
  <si>
    <t>Leshan</t>
  </si>
  <si>
    <t>市中区</t>
  </si>
  <si>
    <t>Shizhong</t>
  </si>
  <si>
    <t>五通橋区</t>
  </si>
  <si>
    <t>Wutongqiao</t>
  </si>
  <si>
    <t>沙湾区</t>
  </si>
  <si>
    <t>Shawan</t>
  </si>
  <si>
    <t>金口河区</t>
  </si>
  <si>
    <t>Jinkouhe</t>
  </si>
  <si>
    <t>峨眉山市</t>
  </si>
  <si>
    <t>Emeishan</t>
  </si>
  <si>
    <t>犍為県</t>
  </si>
  <si>
    <t>Qianwei</t>
  </si>
  <si>
    <t>井研県</t>
  </si>
  <si>
    <t>夾江県</t>
  </si>
  <si>
    <t>Jiajiang</t>
  </si>
  <si>
    <t>沐川県</t>
  </si>
  <si>
    <t>Muchuan</t>
  </si>
  <si>
    <t>峨辺彝族自治県</t>
  </si>
  <si>
    <t>Ebian</t>
  </si>
  <si>
    <t>馬辺彝族自治県</t>
  </si>
  <si>
    <t>Mabian</t>
  </si>
  <si>
    <t>内江</t>
  </si>
  <si>
    <t>Neijiang</t>
  </si>
  <si>
    <t>東興区</t>
  </si>
  <si>
    <t>Dongxing</t>
  </si>
  <si>
    <t>隆昌市</t>
  </si>
  <si>
    <t>Longchang</t>
  </si>
  <si>
    <t>資中県</t>
  </si>
  <si>
    <t>Zizhong</t>
  </si>
  <si>
    <t>威遠県</t>
  </si>
  <si>
    <t>Weiyuan</t>
  </si>
  <si>
    <t>自貢</t>
  </si>
  <si>
    <t>Zigong</t>
  </si>
  <si>
    <t>自流井区</t>
  </si>
  <si>
    <t>Ziliujing</t>
  </si>
  <si>
    <t>貢井区</t>
  </si>
  <si>
    <t>Gongjing</t>
  </si>
  <si>
    <t>大安区</t>
  </si>
  <si>
    <t>Da'an</t>
  </si>
  <si>
    <t>沿灘区</t>
  </si>
  <si>
    <t>Yantan</t>
  </si>
  <si>
    <t>栄県</t>
  </si>
  <si>
    <t>Rongxian</t>
  </si>
  <si>
    <t>富順県</t>
  </si>
  <si>
    <t>宜賓</t>
  </si>
  <si>
    <t>Yibin</t>
  </si>
  <si>
    <t>翠屏区</t>
  </si>
  <si>
    <t>Cuiping</t>
  </si>
  <si>
    <t>南渓区</t>
  </si>
  <si>
    <t>叙州区</t>
  </si>
  <si>
    <t>江安県</t>
  </si>
  <si>
    <t>長寧県</t>
  </si>
  <si>
    <t>高県</t>
  </si>
  <si>
    <t>Gaoxian</t>
  </si>
  <si>
    <t>筠連県</t>
  </si>
  <si>
    <t>Junlian</t>
  </si>
  <si>
    <t>珙県</t>
  </si>
  <si>
    <t>Gongxian</t>
  </si>
  <si>
    <t>興文県</t>
  </si>
  <si>
    <t>Xingwen</t>
  </si>
  <si>
    <t>屏山県</t>
  </si>
  <si>
    <t>瀘州</t>
  </si>
  <si>
    <t>Luzhou</t>
  </si>
  <si>
    <t>江陽区</t>
  </si>
  <si>
    <t>Jiangyang</t>
  </si>
  <si>
    <t>納渓区</t>
  </si>
  <si>
    <t>Naxi</t>
  </si>
  <si>
    <t>竜馬潭区</t>
  </si>
  <si>
    <t>Longmatan</t>
  </si>
  <si>
    <t>瀘県</t>
  </si>
  <si>
    <t>Luxian</t>
  </si>
  <si>
    <t>合江県</t>
  </si>
  <si>
    <t>Hejiang</t>
  </si>
  <si>
    <t>叙永県</t>
  </si>
  <si>
    <t>Xuyong</t>
  </si>
  <si>
    <t>古蘭県</t>
  </si>
  <si>
    <t>Gulan</t>
  </si>
  <si>
    <t>攀枝花</t>
  </si>
  <si>
    <t>Panzhihua</t>
  </si>
  <si>
    <t>東区</t>
  </si>
  <si>
    <t>Dongqu</t>
  </si>
  <si>
    <t>西区</t>
  </si>
  <si>
    <t>Xiqu</t>
  </si>
  <si>
    <t>仁和区</t>
  </si>
  <si>
    <t>Renhe</t>
  </si>
  <si>
    <t>米易県</t>
  </si>
  <si>
    <t>Miyi</t>
  </si>
  <si>
    <t>塩辺県</t>
  </si>
  <si>
    <t>Yanbian</t>
  </si>
  <si>
    <t>甘孜蔵族自治州</t>
  </si>
  <si>
    <t>Ganzi</t>
  </si>
  <si>
    <t>康定市</t>
  </si>
  <si>
    <t>Kangding</t>
  </si>
  <si>
    <t>瀘定県</t>
  </si>
  <si>
    <t>Luding</t>
  </si>
  <si>
    <t>丹巴県</t>
  </si>
  <si>
    <t>Danba</t>
  </si>
  <si>
    <t>九竜県</t>
  </si>
  <si>
    <t>Jiulong</t>
  </si>
  <si>
    <t>雅江県</t>
  </si>
  <si>
    <t>Yajiang</t>
  </si>
  <si>
    <t>道孚県</t>
  </si>
  <si>
    <t>Daofu</t>
  </si>
  <si>
    <t>炉霍県</t>
  </si>
  <si>
    <t>Luhuo</t>
  </si>
  <si>
    <t>甘孜県</t>
  </si>
  <si>
    <t>新竜県</t>
  </si>
  <si>
    <t>Xinlong</t>
  </si>
  <si>
    <t>徳格県</t>
  </si>
  <si>
    <t>Dege</t>
  </si>
  <si>
    <t>白玉県</t>
  </si>
  <si>
    <t>Baiyu</t>
  </si>
  <si>
    <t>石渠県</t>
  </si>
  <si>
    <t>Shiqu</t>
  </si>
  <si>
    <t>色達県</t>
  </si>
  <si>
    <t>Seda</t>
  </si>
  <si>
    <t>理塘県</t>
  </si>
  <si>
    <t>Litang</t>
  </si>
  <si>
    <t>巴塘県</t>
  </si>
  <si>
    <t>Batang</t>
  </si>
  <si>
    <t>郷城県</t>
  </si>
  <si>
    <t>稲城県</t>
  </si>
  <si>
    <t>Daocheng</t>
  </si>
  <si>
    <t>得栄県</t>
  </si>
  <si>
    <t>Derong</t>
  </si>
  <si>
    <t>阿壩藏族羌族自治州</t>
  </si>
  <si>
    <t>Aba</t>
  </si>
  <si>
    <t>馬爾康市</t>
  </si>
  <si>
    <t>Ma'erkang</t>
  </si>
  <si>
    <t>汶川県</t>
  </si>
  <si>
    <t>Wenchuan</t>
  </si>
  <si>
    <t>理県</t>
  </si>
  <si>
    <t>松潘県</t>
  </si>
  <si>
    <t>Songpan</t>
  </si>
  <si>
    <t>九寨溝県</t>
  </si>
  <si>
    <t>Jiuzhaigou</t>
  </si>
  <si>
    <t>金川県</t>
  </si>
  <si>
    <t>Jinchuan</t>
  </si>
  <si>
    <t>小金県</t>
  </si>
  <si>
    <t>Xiaojin</t>
  </si>
  <si>
    <t>黒水県</t>
  </si>
  <si>
    <t>Heishui</t>
  </si>
  <si>
    <t>壌塘県</t>
  </si>
  <si>
    <t>Rangtang</t>
  </si>
  <si>
    <t>阿壩県</t>
  </si>
  <si>
    <t>若爾蓋県</t>
  </si>
  <si>
    <t>Ruo'ergai</t>
  </si>
  <si>
    <t>紅原県</t>
  </si>
  <si>
    <t>Hongyuan</t>
  </si>
  <si>
    <t>茂県</t>
  </si>
  <si>
    <t>Maoxian</t>
  </si>
  <si>
    <t>涼山彝族自治州</t>
  </si>
  <si>
    <t>Liangshan</t>
  </si>
  <si>
    <t>西昌市</t>
  </si>
  <si>
    <t>Xichang</t>
  </si>
  <si>
    <t>会理市</t>
  </si>
  <si>
    <t>Huili</t>
  </si>
  <si>
    <t>塩源県</t>
  </si>
  <si>
    <t>Yanyuan</t>
  </si>
  <si>
    <t>会東県</t>
  </si>
  <si>
    <t>寧南県</t>
  </si>
  <si>
    <t>Ningnan</t>
  </si>
  <si>
    <t>徳昌県</t>
  </si>
  <si>
    <t>Dechang</t>
  </si>
  <si>
    <t>普格県</t>
  </si>
  <si>
    <t>Puge</t>
  </si>
  <si>
    <t>布拖県</t>
  </si>
  <si>
    <t>Butuo</t>
  </si>
  <si>
    <t>金陽県</t>
  </si>
  <si>
    <t>Jinyang</t>
  </si>
  <si>
    <t>昭覚県</t>
  </si>
  <si>
    <t>Zhaojue</t>
  </si>
  <si>
    <t>喜徳県</t>
  </si>
  <si>
    <t>Xide</t>
  </si>
  <si>
    <t>冕寧県</t>
  </si>
  <si>
    <t>Mianning</t>
  </si>
  <si>
    <t>越西県</t>
  </si>
  <si>
    <t>Yuexi</t>
  </si>
  <si>
    <t>甘洛県</t>
  </si>
  <si>
    <t>Ganluo</t>
  </si>
  <si>
    <t>美姑県</t>
  </si>
  <si>
    <t>Meigu</t>
  </si>
  <si>
    <t>雷波県</t>
  </si>
  <si>
    <t>Leibo</t>
  </si>
  <si>
    <t>木里蔵族自治県</t>
  </si>
  <si>
    <t>Muli</t>
  </si>
  <si>
    <t>安徽</t>
  </si>
  <si>
    <t>Anhui</t>
  </si>
  <si>
    <t>合肥</t>
  </si>
  <si>
    <t>Hefei</t>
  </si>
  <si>
    <t>長豊県</t>
  </si>
  <si>
    <t xml:space="preserve">Changfeng </t>
  </si>
  <si>
    <t>肥東県</t>
  </si>
  <si>
    <t xml:space="preserve">Feidong </t>
  </si>
  <si>
    <t>瑶海区</t>
  </si>
  <si>
    <t xml:space="preserve">Yaohai </t>
  </si>
  <si>
    <t>廬陽区</t>
  </si>
  <si>
    <t xml:space="preserve">Luyang </t>
  </si>
  <si>
    <t>蜀山区</t>
  </si>
  <si>
    <t xml:space="preserve">Shushan </t>
  </si>
  <si>
    <t>肥西県</t>
  </si>
  <si>
    <t xml:space="preserve">Feixi </t>
  </si>
  <si>
    <t>包河区</t>
  </si>
  <si>
    <t xml:space="preserve">Baohe </t>
  </si>
  <si>
    <t>巣湖市</t>
  </si>
  <si>
    <t xml:space="preserve">Chaohu </t>
  </si>
  <si>
    <t>廬江県</t>
  </si>
  <si>
    <t xml:space="preserve">Lujiang </t>
  </si>
  <si>
    <t>安慶</t>
  </si>
  <si>
    <t>Anqing</t>
  </si>
  <si>
    <t>宜秀区</t>
  </si>
  <si>
    <t>Yixiu</t>
  </si>
  <si>
    <t>大観区</t>
  </si>
  <si>
    <t>Daguan</t>
  </si>
  <si>
    <t>迎江区</t>
  </si>
  <si>
    <t>Yingjiang</t>
  </si>
  <si>
    <t>桐城市</t>
  </si>
  <si>
    <t>潜山市</t>
  </si>
  <si>
    <t>懐寧県</t>
  </si>
  <si>
    <t>Huaining</t>
  </si>
  <si>
    <t>望江県</t>
  </si>
  <si>
    <t>Wangjiang</t>
  </si>
  <si>
    <t>宿松県</t>
  </si>
  <si>
    <t>Susong</t>
  </si>
  <si>
    <t>太湖県</t>
  </si>
  <si>
    <t>Taihu</t>
  </si>
  <si>
    <t>岳西県</t>
  </si>
  <si>
    <t>蚌埠</t>
  </si>
  <si>
    <t>Bengbu</t>
  </si>
  <si>
    <t>蚌山区</t>
  </si>
  <si>
    <t>Bengshan</t>
  </si>
  <si>
    <t>竜子湖区</t>
  </si>
  <si>
    <t>Longzihu</t>
  </si>
  <si>
    <t>禹会区</t>
  </si>
  <si>
    <t>Yuhui</t>
  </si>
  <si>
    <t>淮上区</t>
  </si>
  <si>
    <t>Huaishang</t>
  </si>
  <si>
    <t>懐遠県</t>
  </si>
  <si>
    <t>Huaiyuan</t>
  </si>
  <si>
    <t>五河県</t>
  </si>
  <si>
    <t>Wuhe</t>
  </si>
  <si>
    <t>固鎮県</t>
  </si>
  <si>
    <t>Guzhen</t>
  </si>
  <si>
    <t>亳州</t>
  </si>
  <si>
    <t>Bozhou</t>
  </si>
  <si>
    <t>譙城区</t>
  </si>
  <si>
    <t>Qiaocheng</t>
  </si>
  <si>
    <t>渦陽県</t>
  </si>
  <si>
    <t>Woyang</t>
  </si>
  <si>
    <t>利辛県</t>
  </si>
  <si>
    <t>Lixin</t>
  </si>
  <si>
    <t>蒙城県</t>
  </si>
  <si>
    <t>Mengcheng</t>
  </si>
  <si>
    <t>宣城</t>
  </si>
  <si>
    <t>Xuancheng</t>
  </si>
  <si>
    <t>宣州区</t>
  </si>
  <si>
    <t>Xuanzhou</t>
  </si>
  <si>
    <t>寧国市</t>
  </si>
  <si>
    <t>Ningguo</t>
  </si>
  <si>
    <t>広徳市</t>
  </si>
  <si>
    <t>Guangde</t>
  </si>
  <si>
    <t>郎渓県</t>
  </si>
  <si>
    <t>Langxi</t>
  </si>
  <si>
    <t>涇県</t>
  </si>
  <si>
    <t>Jingxian</t>
  </si>
  <si>
    <t>旌徳県</t>
  </si>
  <si>
    <t>Jingde</t>
  </si>
  <si>
    <t>績渓県</t>
  </si>
  <si>
    <t>Jixi</t>
  </si>
  <si>
    <t>池州</t>
  </si>
  <si>
    <t>Chizhou</t>
  </si>
  <si>
    <t>貴池区</t>
  </si>
  <si>
    <t>Guichi</t>
  </si>
  <si>
    <t>東至県</t>
  </si>
  <si>
    <t>Dongzhi</t>
  </si>
  <si>
    <t>石台県</t>
  </si>
  <si>
    <t>Shitai</t>
  </si>
  <si>
    <t>青陽県</t>
  </si>
  <si>
    <t>滁州</t>
  </si>
  <si>
    <t>Chuzhou</t>
  </si>
  <si>
    <t>南譙区</t>
  </si>
  <si>
    <t>Nanqiao</t>
  </si>
  <si>
    <t>琅琊区</t>
  </si>
  <si>
    <t>Langya</t>
  </si>
  <si>
    <t>天長市</t>
  </si>
  <si>
    <t>Tianchang</t>
  </si>
  <si>
    <t>明光市</t>
  </si>
  <si>
    <t>Mingguang</t>
  </si>
  <si>
    <t>来安県</t>
  </si>
  <si>
    <t>Lai'an</t>
  </si>
  <si>
    <t>全椒県</t>
  </si>
  <si>
    <t>Qiaojiao</t>
  </si>
  <si>
    <t>定遠県</t>
  </si>
  <si>
    <t>Dingyuan</t>
  </si>
  <si>
    <t>鳳陽県</t>
  </si>
  <si>
    <t>Fengyang</t>
  </si>
  <si>
    <t>阜陽</t>
  </si>
  <si>
    <t>Fuyang</t>
  </si>
  <si>
    <t>潁州区</t>
  </si>
  <si>
    <t>Yingzhou</t>
  </si>
  <si>
    <t>潁東区</t>
  </si>
  <si>
    <t>Yingdong</t>
  </si>
  <si>
    <t>潁泉区</t>
  </si>
  <si>
    <t>Yingquan</t>
  </si>
  <si>
    <t>界首市</t>
  </si>
  <si>
    <t>Jieshou</t>
  </si>
  <si>
    <t>臨泉県</t>
  </si>
  <si>
    <t>Linquan</t>
  </si>
  <si>
    <t>太和県</t>
  </si>
  <si>
    <t>阜南県</t>
  </si>
  <si>
    <t>Funan</t>
  </si>
  <si>
    <t>潁上県</t>
  </si>
  <si>
    <t>Yingshang</t>
  </si>
  <si>
    <t>淮北</t>
  </si>
  <si>
    <t>Huaibei</t>
  </si>
  <si>
    <t>相山区</t>
  </si>
  <si>
    <t>杜集区</t>
  </si>
  <si>
    <t>Duji</t>
  </si>
  <si>
    <t>烈山区</t>
  </si>
  <si>
    <t>Lieshan</t>
  </si>
  <si>
    <t>濉渓県</t>
  </si>
  <si>
    <t>淮南</t>
  </si>
  <si>
    <t>Huainan</t>
  </si>
  <si>
    <t>田家庵区</t>
  </si>
  <si>
    <t>Tianjia'an</t>
  </si>
  <si>
    <t>大通区</t>
  </si>
  <si>
    <t>Datong</t>
  </si>
  <si>
    <t>謝家集区</t>
  </si>
  <si>
    <t>Xiejiaji</t>
  </si>
  <si>
    <t>八公山区</t>
  </si>
  <si>
    <t>Bagongshan</t>
  </si>
  <si>
    <t>潘集区</t>
  </si>
  <si>
    <t>Panji</t>
  </si>
  <si>
    <t>鳳台県</t>
  </si>
  <si>
    <t>寿県</t>
  </si>
  <si>
    <t>Shouxian</t>
  </si>
  <si>
    <t>黄山</t>
  </si>
  <si>
    <t>Huangshan</t>
  </si>
  <si>
    <t>屯渓区</t>
  </si>
  <si>
    <t>Tunxi</t>
  </si>
  <si>
    <t>黄山区</t>
  </si>
  <si>
    <t>徽州区</t>
  </si>
  <si>
    <t>歙県</t>
  </si>
  <si>
    <t>Shexian</t>
  </si>
  <si>
    <t>休寧県</t>
  </si>
  <si>
    <t>Xiuning</t>
  </si>
  <si>
    <t>黟県</t>
  </si>
  <si>
    <t>祁門県</t>
  </si>
  <si>
    <t>Qimen</t>
  </si>
  <si>
    <t>六安</t>
  </si>
  <si>
    <t>Lu'an</t>
  </si>
  <si>
    <t>金安区</t>
  </si>
  <si>
    <t>Jin'an</t>
  </si>
  <si>
    <t>裕安区</t>
  </si>
  <si>
    <t>Yu'an</t>
  </si>
  <si>
    <t>葉集区</t>
  </si>
  <si>
    <t>Yeji</t>
  </si>
  <si>
    <t>霍邱県</t>
  </si>
  <si>
    <t>Huoqiu</t>
  </si>
  <si>
    <t>舒城県</t>
  </si>
  <si>
    <t>Shucheng</t>
  </si>
  <si>
    <t>霍山県</t>
  </si>
  <si>
    <t>Huoshan</t>
  </si>
  <si>
    <t>金寨県</t>
  </si>
  <si>
    <t>Jinzhai</t>
  </si>
  <si>
    <t>馬鞍山</t>
  </si>
  <si>
    <t>Maanshan</t>
  </si>
  <si>
    <t>雨山区</t>
  </si>
  <si>
    <t>Yushan</t>
  </si>
  <si>
    <t>花山区</t>
  </si>
  <si>
    <t>Huashan</t>
  </si>
  <si>
    <t>博望区</t>
  </si>
  <si>
    <t>Bowang</t>
  </si>
  <si>
    <t>当塗県</t>
  </si>
  <si>
    <t>Dongtu</t>
  </si>
  <si>
    <t>和県</t>
  </si>
  <si>
    <t>Hexian</t>
  </si>
  <si>
    <t>含山県</t>
  </si>
  <si>
    <t>Hanshan</t>
  </si>
  <si>
    <t>宿州</t>
  </si>
  <si>
    <t>埇橋区</t>
  </si>
  <si>
    <t>Yongqiao</t>
  </si>
  <si>
    <t>碭山県</t>
  </si>
  <si>
    <t>Dangshan</t>
  </si>
  <si>
    <t>蕭県</t>
  </si>
  <si>
    <t>Xiaoxian</t>
  </si>
  <si>
    <t>霊璧県</t>
  </si>
  <si>
    <t>Lingbi</t>
  </si>
  <si>
    <t>泗県</t>
  </si>
  <si>
    <t>Sixian</t>
  </si>
  <si>
    <t>銅陵</t>
  </si>
  <si>
    <t>Tongling</t>
  </si>
  <si>
    <t>銅官区</t>
  </si>
  <si>
    <t>義安区</t>
  </si>
  <si>
    <t>Yi'an</t>
  </si>
  <si>
    <t>郊区</t>
  </si>
  <si>
    <t>Jiaoqu</t>
  </si>
  <si>
    <t>樅陽県</t>
  </si>
  <si>
    <t>Zongyang</t>
  </si>
  <si>
    <t>蕪湖</t>
  </si>
  <si>
    <t>Wuhu</t>
  </si>
  <si>
    <t>鳩江区</t>
  </si>
  <si>
    <t>Jiujiang</t>
  </si>
  <si>
    <t>鏡湖区</t>
  </si>
  <si>
    <t>Jinghu</t>
  </si>
  <si>
    <t>弋江区</t>
  </si>
  <si>
    <t>Yijiang</t>
  </si>
  <si>
    <t>湾沚区</t>
  </si>
  <si>
    <t>Wanzhi</t>
  </si>
  <si>
    <t>繁昌区</t>
  </si>
  <si>
    <t>Fanchang</t>
  </si>
  <si>
    <t>無為市</t>
  </si>
  <si>
    <t>Wuwei</t>
  </si>
  <si>
    <t>南陵県</t>
  </si>
  <si>
    <t>Nanling</t>
  </si>
  <si>
    <t>山東</t>
  </si>
  <si>
    <t>Shandong</t>
  </si>
  <si>
    <t>済南</t>
  </si>
  <si>
    <t>Jinan</t>
  </si>
  <si>
    <t>歴下区</t>
  </si>
  <si>
    <t>Lixia</t>
  </si>
  <si>
    <t>天橋区</t>
  </si>
  <si>
    <t>Tianqiao</t>
  </si>
  <si>
    <t>槐蔭区</t>
  </si>
  <si>
    <t>Huanyin</t>
  </si>
  <si>
    <t>歴城区</t>
  </si>
  <si>
    <t>Licheng</t>
  </si>
  <si>
    <t>長青区</t>
  </si>
  <si>
    <t>Changqing</t>
  </si>
  <si>
    <t>章丘区</t>
  </si>
  <si>
    <t>Zhangqiu</t>
  </si>
  <si>
    <t>済陽区</t>
  </si>
  <si>
    <t>Jiyang</t>
  </si>
  <si>
    <t>萊蕪区</t>
  </si>
  <si>
    <t>Laiwu</t>
  </si>
  <si>
    <t>鋼城区</t>
  </si>
  <si>
    <t>Gangcheng</t>
  </si>
  <si>
    <t>平陰県</t>
  </si>
  <si>
    <t>Pingyin</t>
  </si>
  <si>
    <t>商河県</t>
  </si>
  <si>
    <t>Shanghe</t>
  </si>
  <si>
    <t>青島</t>
  </si>
  <si>
    <t>Qingdao</t>
  </si>
  <si>
    <t>市南区</t>
  </si>
  <si>
    <t>Shinan</t>
  </si>
  <si>
    <t>市北区</t>
  </si>
  <si>
    <t>Shibei</t>
  </si>
  <si>
    <t>李滄区</t>
  </si>
  <si>
    <t>Licang</t>
  </si>
  <si>
    <r>
      <rPr>
        <sz val="11"/>
        <color theme="1"/>
        <rFont val="Microsoft JhengHei"/>
        <family val="2"/>
      </rPr>
      <t>崂</t>
    </r>
    <r>
      <rPr>
        <sz val="11"/>
        <color theme="1"/>
        <rFont val="ＭＳ Ｐゴシック"/>
        <family val="2"/>
      </rPr>
      <t>山区</t>
    </r>
  </si>
  <si>
    <t>Laoshan</t>
  </si>
  <si>
    <t>城陽区</t>
  </si>
  <si>
    <t>Chengyang</t>
  </si>
  <si>
    <t>黄島区</t>
  </si>
  <si>
    <t>Huangdao</t>
  </si>
  <si>
    <t>即墨区</t>
  </si>
  <si>
    <t>Jimo</t>
  </si>
  <si>
    <t>膠州市</t>
  </si>
  <si>
    <t>Jiaozhou</t>
  </si>
  <si>
    <t>平度市</t>
  </si>
  <si>
    <t>Pingdu</t>
  </si>
  <si>
    <t>萊西市</t>
  </si>
  <si>
    <t>Laixi</t>
  </si>
  <si>
    <t>浜州</t>
  </si>
  <si>
    <t>浜城区</t>
  </si>
  <si>
    <t>Bincheng</t>
  </si>
  <si>
    <t>沾化区</t>
  </si>
  <si>
    <t>Shanhua</t>
  </si>
  <si>
    <t>鄒平市</t>
  </si>
  <si>
    <t>Zouping</t>
  </si>
  <si>
    <t>恵民県</t>
  </si>
  <si>
    <t>Huimin</t>
  </si>
  <si>
    <t>博興県</t>
  </si>
  <si>
    <t>Boxing</t>
  </si>
  <si>
    <t>陽信県</t>
  </si>
  <si>
    <t>無棣県</t>
  </si>
  <si>
    <t>Wudi</t>
  </si>
  <si>
    <t>徳州</t>
  </si>
  <si>
    <t>Dezhou</t>
  </si>
  <si>
    <t>徳城区</t>
  </si>
  <si>
    <t>Decheng</t>
  </si>
  <si>
    <t>陵城区</t>
  </si>
  <si>
    <t>Lingcheng</t>
  </si>
  <si>
    <t>楽陵市</t>
  </si>
  <si>
    <t>Laoling</t>
  </si>
  <si>
    <t>禹城市</t>
  </si>
  <si>
    <t>寧津県</t>
  </si>
  <si>
    <t>Ningjin</t>
  </si>
  <si>
    <t>斉河県</t>
  </si>
  <si>
    <t>Qihe</t>
  </si>
  <si>
    <t>武城県</t>
  </si>
  <si>
    <t>慶雲県</t>
  </si>
  <si>
    <t>Qingyun</t>
  </si>
  <si>
    <t>平原県</t>
  </si>
  <si>
    <t>夏津県</t>
  </si>
  <si>
    <t>Xiajin</t>
  </si>
  <si>
    <t>臨邑県</t>
  </si>
  <si>
    <t>Linyi</t>
  </si>
  <si>
    <t>東営</t>
  </si>
  <si>
    <t>Dongying</t>
  </si>
  <si>
    <t>東営区</t>
  </si>
  <si>
    <t>河口区</t>
  </si>
  <si>
    <t>Hekou</t>
  </si>
  <si>
    <t>墾利区</t>
  </si>
  <si>
    <t>Kenli</t>
  </si>
  <si>
    <t>利津県</t>
  </si>
  <si>
    <t>Lijin</t>
  </si>
  <si>
    <t>広饒県</t>
  </si>
  <si>
    <t>Guangrao</t>
  </si>
  <si>
    <t>菏沢</t>
  </si>
  <si>
    <t>Heze</t>
  </si>
  <si>
    <t>牡丹区</t>
  </si>
  <si>
    <t>Mudan</t>
  </si>
  <si>
    <t>定陶区</t>
  </si>
  <si>
    <t>Dingtao</t>
  </si>
  <si>
    <t>鄄城県</t>
  </si>
  <si>
    <t>Juancheng</t>
  </si>
  <si>
    <t>単県</t>
  </si>
  <si>
    <t>Shanxian</t>
  </si>
  <si>
    <t>鄆城県</t>
  </si>
  <si>
    <t>曹県</t>
  </si>
  <si>
    <t>Caoxian</t>
  </si>
  <si>
    <t>巨野県</t>
  </si>
  <si>
    <t>Juye</t>
  </si>
  <si>
    <t>東明県</t>
  </si>
  <si>
    <t>Dongming</t>
  </si>
  <si>
    <t>成武県</t>
  </si>
  <si>
    <t>Chengwu</t>
  </si>
  <si>
    <t>済寧</t>
  </si>
  <si>
    <t>Jining</t>
  </si>
  <si>
    <t>任城区</t>
  </si>
  <si>
    <t>Rencheng</t>
  </si>
  <si>
    <t>兗州区</t>
  </si>
  <si>
    <t>Yanzhou</t>
  </si>
  <si>
    <t>曲阜市</t>
  </si>
  <si>
    <t>Qufu</t>
  </si>
  <si>
    <t>鄒城市</t>
  </si>
  <si>
    <t>Zoucheng</t>
  </si>
  <si>
    <t>微山県</t>
  </si>
  <si>
    <t>Weishan</t>
  </si>
  <si>
    <t>魚台県</t>
  </si>
  <si>
    <t>Yutai</t>
  </si>
  <si>
    <t>金郷県</t>
  </si>
  <si>
    <t>Jinxiang</t>
  </si>
  <si>
    <t>嘉祥県</t>
  </si>
  <si>
    <t>Jiaxiang</t>
  </si>
  <si>
    <t>汶上県</t>
  </si>
  <si>
    <t>Wenshang</t>
  </si>
  <si>
    <t>泗水県</t>
  </si>
  <si>
    <t>Sishui</t>
  </si>
  <si>
    <t>梁山県</t>
  </si>
  <si>
    <t>淄博</t>
  </si>
  <si>
    <t>Zibo</t>
  </si>
  <si>
    <t>張店区</t>
  </si>
  <si>
    <t>Zhangdian</t>
  </si>
  <si>
    <t>臨淄区</t>
  </si>
  <si>
    <t>Linzi</t>
  </si>
  <si>
    <t>淄川区</t>
  </si>
  <si>
    <t>Zichuan</t>
  </si>
  <si>
    <t>博山区</t>
  </si>
  <si>
    <t>Boshan</t>
  </si>
  <si>
    <t>周村区</t>
  </si>
  <si>
    <t>Zhoucun</t>
  </si>
  <si>
    <t>桓台県</t>
  </si>
  <si>
    <t>Huantai</t>
  </si>
  <si>
    <t>高青県</t>
  </si>
  <si>
    <t>Gaoqing</t>
  </si>
  <si>
    <t>沂源県</t>
  </si>
  <si>
    <t>Yiyuan</t>
  </si>
  <si>
    <t>聊城</t>
  </si>
  <si>
    <t>Liaocheng</t>
  </si>
  <si>
    <t>東昌府区</t>
  </si>
  <si>
    <t>Dongchangfu</t>
  </si>
  <si>
    <t>茌平区</t>
  </si>
  <si>
    <t>Chiping</t>
  </si>
  <si>
    <t>臨清市</t>
  </si>
  <si>
    <t>Linqing</t>
  </si>
  <si>
    <t>高唐県</t>
  </si>
  <si>
    <t>Gaotang</t>
  </si>
  <si>
    <t>陽穀県</t>
  </si>
  <si>
    <t>Yanggu</t>
  </si>
  <si>
    <t>莘県</t>
  </si>
  <si>
    <t>Shenxian</t>
  </si>
  <si>
    <t>東阿県</t>
  </si>
  <si>
    <t>Dong'e</t>
  </si>
  <si>
    <t>冠県</t>
  </si>
  <si>
    <t>Guanxian</t>
  </si>
  <si>
    <t>臨沂</t>
  </si>
  <si>
    <t>蘭山区</t>
  </si>
  <si>
    <t>羅荘区</t>
  </si>
  <si>
    <t>Luozhuang</t>
  </si>
  <si>
    <t>Hedong</t>
  </si>
  <si>
    <t>郯城県</t>
  </si>
  <si>
    <t>Tancheng</t>
  </si>
  <si>
    <t>蘭陵県</t>
  </si>
  <si>
    <t>Lanlin</t>
  </si>
  <si>
    <t>莒南県</t>
  </si>
  <si>
    <t>Junan</t>
  </si>
  <si>
    <t>沂水県</t>
  </si>
  <si>
    <t>Yishui</t>
  </si>
  <si>
    <t>沂南県</t>
  </si>
  <si>
    <t>Yinan</t>
  </si>
  <si>
    <t>蒙陰県</t>
  </si>
  <si>
    <t>Mengyin</t>
  </si>
  <si>
    <t>平邑県</t>
  </si>
  <si>
    <t>費県</t>
  </si>
  <si>
    <t>Feixian</t>
  </si>
  <si>
    <t>臨沭県</t>
  </si>
  <si>
    <t>Linshu</t>
  </si>
  <si>
    <t>日照</t>
  </si>
  <si>
    <t>Rizhao</t>
  </si>
  <si>
    <t>東港区</t>
  </si>
  <si>
    <t>嵐山区</t>
  </si>
  <si>
    <t>五蓮県</t>
  </si>
  <si>
    <t>Wulian</t>
  </si>
  <si>
    <t>莒県</t>
  </si>
  <si>
    <t>Juxian</t>
  </si>
  <si>
    <t>泰安</t>
  </si>
  <si>
    <t>Taian</t>
  </si>
  <si>
    <t>泰山区</t>
  </si>
  <si>
    <t>岱岳区</t>
  </si>
  <si>
    <t>Daiyue</t>
  </si>
  <si>
    <t>新泰市</t>
  </si>
  <si>
    <t>Xintai</t>
  </si>
  <si>
    <t>肥城市</t>
  </si>
  <si>
    <t>Feicheng</t>
  </si>
  <si>
    <t>寧陽県</t>
  </si>
  <si>
    <t>Ningyang</t>
  </si>
  <si>
    <t>東平県</t>
  </si>
  <si>
    <t>Dongping</t>
  </si>
  <si>
    <t>濰坊</t>
  </si>
  <si>
    <t>Weifang</t>
  </si>
  <si>
    <t>奎文区</t>
  </si>
  <si>
    <t>Kuiwen</t>
  </si>
  <si>
    <t>濰城区</t>
  </si>
  <si>
    <t>寒亭区</t>
  </si>
  <si>
    <t>Hanting</t>
  </si>
  <si>
    <t>坊子区</t>
  </si>
  <si>
    <t>Fangzi</t>
  </si>
  <si>
    <t>寿光市</t>
  </si>
  <si>
    <t>Shouguang</t>
  </si>
  <si>
    <t>諸城市</t>
  </si>
  <si>
    <t>Zhucheng</t>
  </si>
  <si>
    <t>青州市</t>
  </si>
  <si>
    <t>Qingzhou</t>
  </si>
  <si>
    <t>安丘市</t>
  </si>
  <si>
    <t>Yaqiu</t>
  </si>
  <si>
    <t>高密市</t>
  </si>
  <si>
    <t>Gaomi</t>
  </si>
  <si>
    <t>昌邑市</t>
  </si>
  <si>
    <t>Changyi</t>
  </si>
  <si>
    <t>昌楽県</t>
  </si>
  <si>
    <t>Changle</t>
  </si>
  <si>
    <r>
      <rPr>
        <sz val="11"/>
        <color theme="1"/>
        <rFont val="ＭＳ Ｐゴシック"/>
        <family val="2"/>
      </rPr>
      <t>臨</t>
    </r>
    <r>
      <rPr>
        <sz val="11"/>
        <color theme="1"/>
        <rFont val="Microsoft YaHei"/>
        <charset val="134"/>
      </rPr>
      <t>朐</t>
    </r>
    <r>
      <rPr>
        <sz val="11"/>
        <color theme="1"/>
        <rFont val="ＭＳ Ｐゴシック"/>
        <family val="2"/>
      </rPr>
      <t>県</t>
    </r>
  </si>
  <si>
    <t>Linqu</t>
  </si>
  <si>
    <t>威海</t>
  </si>
  <si>
    <t>Weihai</t>
  </si>
  <si>
    <t>環翠区</t>
  </si>
  <si>
    <t>Huancui</t>
  </si>
  <si>
    <t>文登区</t>
  </si>
  <si>
    <t>Wendeng</t>
  </si>
  <si>
    <t>栄成市</t>
  </si>
  <si>
    <t>乳山市</t>
  </si>
  <si>
    <t>Rushan</t>
  </si>
  <si>
    <t>煙台</t>
  </si>
  <si>
    <t>Yantai</t>
  </si>
  <si>
    <t>萊山区</t>
  </si>
  <si>
    <t>Laishan</t>
  </si>
  <si>
    <t>芝罘区</t>
  </si>
  <si>
    <t>Zhifu</t>
  </si>
  <si>
    <t>福山区</t>
  </si>
  <si>
    <t>Fushan</t>
  </si>
  <si>
    <t>牟平区</t>
  </si>
  <si>
    <t>Muping</t>
  </si>
  <si>
    <t>蓬莱区</t>
  </si>
  <si>
    <t>Fenglai</t>
  </si>
  <si>
    <t>竜口市</t>
  </si>
  <si>
    <t>Longkou</t>
  </si>
  <si>
    <t>海陽市</t>
  </si>
  <si>
    <t>Haiyang</t>
  </si>
  <si>
    <t>莱陽市</t>
  </si>
  <si>
    <t>Laiyang</t>
  </si>
  <si>
    <t>莱州市</t>
  </si>
  <si>
    <t>Laizhou</t>
  </si>
  <si>
    <t>招遠市</t>
  </si>
  <si>
    <t>Zhaoyuan</t>
  </si>
  <si>
    <t>棲霞市</t>
  </si>
  <si>
    <t>棗荘</t>
  </si>
  <si>
    <t>Zaozhuang</t>
  </si>
  <si>
    <t>薛城区</t>
  </si>
  <si>
    <t>Xuecheng</t>
  </si>
  <si>
    <t>山亭区</t>
  </si>
  <si>
    <t>Shanting</t>
  </si>
  <si>
    <t>嶧城区</t>
  </si>
  <si>
    <t>台児荘区</t>
  </si>
  <si>
    <t>Taierzhuang</t>
  </si>
  <si>
    <t>滕州市</t>
  </si>
  <si>
    <t>Tengzhou</t>
  </si>
  <si>
    <t>福建</t>
  </si>
  <si>
    <t>Fujian</t>
  </si>
  <si>
    <t>福州</t>
  </si>
  <si>
    <t>Fuzhou</t>
  </si>
  <si>
    <t>台江区</t>
  </si>
  <si>
    <t>Taijiang</t>
  </si>
  <si>
    <t>倉山区</t>
  </si>
  <si>
    <t>Cangshan</t>
  </si>
  <si>
    <t>馬尾区</t>
  </si>
  <si>
    <t xml:space="preserve">Mawei </t>
  </si>
  <si>
    <t>晋安区</t>
  </si>
  <si>
    <t>長楽区</t>
  </si>
  <si>
    <t>Changlu</t>
  </si>
  <si>
    <t>福清市</t>
  </si>
  <si>
    <t>Fuqing</t>
  </si>
  <si>
    <t>閩侯県</t>
  </si>
  <si>
    <t>Minghou</t>
  </si>
  <si>
    <t>連江県</t>
  </si>
  <si>
    <t>羅源県</t>
  </si>
  <si>
    <t>Luoyuan</t>
  </si>
  <si>
    <t>閩清県</t>
  </si>
  <si>
    <t>Mingqing</t>
  </si>
  <si>
    <t>永泰県</t>
  </si>
  <si>
    <t>Yongtai</t>
  </si>
  <si>
    <t>平潭県</t>
  </si>
  <si>
    <t>Pingtang</t>
  </si>
  <si>
    <t>厦門</t>
  </si>
  <si>
    <t>Xiamen</t>
  </si>
  <si>
    <t>思明区</t>
  </si>
  <si>
    <t>Siming</t>
  </si>
  <si>
    <t>湖里区</t>
  </si>
  <si>
    <t>Huli</t>
  </si>
  <si>
    <t>海滄区</t>
  </si>
  <si>
    <t>Haicang</t>
  </si>
  <si>
    <t>集美区</t>
  </si>
  <si>
    <t>Jimei</t>
  </si>
  <si>
    <t>同安区</t>
  </si>
  <si>
    <t>Tong'an</t>
  </si>
  <si>
    <t>翔安区</t>
  </si>
  <si>
    <t>竜岩</t>
  </si>
  <si>
    <t>Longyan</t>
  </si>
  <si>
    <t>新羅区</t>
  </si>
  <si>
    <t>Xinluo</t>
  </si>
  <si>
    <t>永定区</t>
  </si>
  <si>
    <t>Yongding</t>
  </si>
  <si>
    <t>漳平市</t>
  </si>
  <si>
    <t>Zhangping</t>
  </si>
  <si>
    <t>長汀県</t>
  </si>
  <si>
    <t>Changting</t>
  </si>
  <si>
    <t>武平県</t>
  </si>
  <si>
    <t>Wuping</t>
  </si>
  <si>
    <t>上杭県</t>
  </si>
  <si>
    <t>Shanghang</t>
  </si>
  <si>
    <t>連城県</t>
  </si>
  <si>
    <t>Liancheng</t>
  </si>
  <si>
    <t>南平</t>
  </si>
  <si>
    <t>Nanping</t>
  </si>
  <si>
    <t>延平区</t>
  </si>
  <si>
    <t>Yanping</t>
  </si>
  <si>
    <t>建陽区</t>
  </si>
  <si>
    <t>建甌市</t>
  </si>
  <si>
    <t>Jian'ou</t>
  </si>
  <si>
    <t>邵武市</t>
  </si>
  <si>
    <t>Shaowu</t>
  </si>
  <si>
    <t>武夷山市</t>
  </si>
  <si>
    <t>Wuyishan</t>
  </si>
  <si>
    <t>順昌県</t>
  </si>
  <si>
    <t>Shunchang</t>
  </si>
  <si>
    <t>光沢県</t>
  </si>
  <si>
    <t>Guangze</t>
  </si>
  <si>
    <t>浦城県</t>
  </si>
  <si>
    <t>松渓県</t>
  </si>
  <si>
    <t>Songxi</t>
  </si>
  <si>
    <t>政和県</t>
  </si>
  <si>
    <t>Zhenghe</t>
  </si>
  <si>
    <t>寧徳</t>
  </si>
  <si>
    <t>Ningde</t>
  </si>
  <si>
    <t>蕉城区</t>
  </si>
  <si>
    <t>Jiaocheng</t>
  </si>
  <si>
    <t>福安市</t>
  </si>
  <si>
    <t>Fu'an</t>
  </si>
  <si>
    <t>福鼎市</t>
  </si>
  <si>
    <t>Fuding</t>
  </si>
  <si>
    <t>霞浦県</t>
  </si>
  <si>
    <t>Xiapu</t>
  </si>
  <si>
    <t>古田県</t>
  </si>
  <si>
    <t>Gutian</t>
  </si>
  <si>
    <t>屏南県</t>
  </si>
  <si>
    <t>Pingnan</t>
  </si>
  <si>
    <t>周寧県</t>
  </si>
  <si>
    <t>Zhouning</t>
  </si>
  <si>
    <t>寿寧県</t>
  </si>
  <si>
    <t>Shouning</t>
  </si>
  <si>
    <t>柘栄県</t>
  </si>
  <si>
    <t>Zherong</t>
  </si>
  <si>
    <t>莆田</t>
  </si>
  <si>
    <t>Putian</t>
  </si>
  <si>
    <t>城廂区</t>
  </si>
  <si>
    <t>Chengxiang</t>
  </si>
  <si>
    <t>涵江区</t>
  </si>
  <si>
    <t>茘城区</t>
  </si>
  <si>
    <t>秀嶼区</t>
  </si>
  <si>
    <t>Xiuyu</t>
  </si>
  <si>
    <t>仙遊県</t>
  </si>
  <si>
    <t>Xianyou</t>
  </si>
  <si>
    <t>泉州</t>
  </si>
  <si>
    <t>Quanzhou</t>
  </si>
  <si>
    <t>豊沢区</t>
  </si>
  <si>
    <t>Fengze</t>
  </si>
  <si>
    <t>鯉城区</t>
  </si>
  <si>
    <t>洛江区</t>
  </si>
  <si>
    <t>泉港区</t>
  </si>
  <si>
    <t>Quangang</t>
  </si>
  <si>
    <t>石獅市</t>
  </si>
  <si>
    <t>Shishi</t>
  </si>
  <si>
    <t>晋江市</t>
  </si>
  <si>
    <t>Jinjiang</t>
  </si>
  <si>
    <t>南安市</t>
  </si>
  <si>
    <t>恵安県</t>
  </si>
  <si>
    <t>Huian</t>
  </si>
  <si>
    <t>安渓県</t>
  </si>
  <si>
    <t>Anxi</t>
  </si>
  <si>
    <t>永春県</t>
  </si>
  <si>
    <t>Yongchun</t>
  </si>
  <si>
    <t>徳化県</t>
  </si>
  <si>
    <t>Dehua</t>
  </si>
  <si>
    <t>金門県</t>
  </si>
  <si>
    <t>Jinmen</t>
  </si>
  <si>
    <t>三明</t>
  </si>
  <si>
    <t>Sanming</t>
  </si>
  <si>
    <t>三元区</t>
  </si>
  <si>
    <t>沙県区</t>
  </si>
  <si>
    <t>Shaxian</t>
  </si>
  <si>
    <t>永安市</t>
  </si>
  <si>
    <t>Yong'an</t>
  </si>
  <si>
    <t>明渓県</t>
  </si>
  <si>
    <t>Mingxi</t>
  </si>
  <si>
    <t>清流県</t>
  </si>
  <si>
    <t>Qingliu</t>
  </si>
  <si>
    <t>寧化県</t>
  </si>
  <si>
    <t>Ninghua</t>
  </si>
  <si>
    <t>大田県</t>
  </si>
  <si>
    <t>Datian</t>
  </si>
  <si>
    <t>尤渓県</t>
  </si>
  <si>
    <t>Youxi</t>
  </si>
  <si>
    <t>将楽県</t>
  </si>
  <si>
    <t>Jiangle</t>
  </si>
  <si>
    <t>泰寧県</t>
  </si>
  <si>
    <t>Taining</t>
  </si>
  <si>
    <t>建寧県</t>
  </si>
  <si>
    <t>Jianning</t>
  </si>
  <si>
    <t>漳州</t>
  </si>
  <si>
    <t>Zhangzhou</t>
  </si>
  <si>
    <t>竜文区</t>
  </si>
  <si>
    <t>Longwen</t>
  </si>
  <si>
    <t>薌城区</t>
  </si>
  <si>
    <t>竜海区</t>
  </si>
  <si>
    <t>Longhai</t>
  </si>
  <si>
    <t>長泰区</t>
  </si>
  <si>
    <t>Changtai</t>
  </si>
  <si>
    <t>漳浦県</t>
  </si>
  <si>
    <t>Zhangpu</t>
  </si>
  <si>
    <t>雲霄県</t>
  </si>
  <si>
    <t>Yunxiao</t>
  </si>
  <si>
    <t>詔安県</t>
  </si>
  <si>
    <t>Zhao'an</t>
  </si>
  <si>
    <t>東山県</t>
  </si>
  <si>
    <t>Dongshan</t>
  </si>
  <si>
    <t>平和県</t>
  </si>
  <si>
    <t>Pinghe</t>
  </si>
  <si>
    <t>南靖県</t>
  </si>
  <si>
    <t>華安県</t>
  </si>
  <si>
    <t>Huaan</t>
  </si>
  <si>
    <t>雲南</t>
  </si>
  <si>
    <t>Yunnan</t>
  </si>
  <si>
    <t>昆明</t>
  </si>
  <si>
    <t>Kunming</t>
  </si>
  <si>
    <t>五華区</t>
  </si>
  <si>
    <t>盤竜区</t>
  </si>
  <si>
    <t>Panlong</t>
  </si>
  <si>
    <t>官渡区</t>
  </si>
  <si>
    <t>Guandu</t>
  </si>
  <si>
    <t>西山区</t>
  </si>
  <si>
    <t>東川区</t>
  </si>
  <si>
    <t>Dongchuan</t>
  </si>
  <si>
    <t>呈貢区</t>
  </si>
  <si>
    <t>Chenggong</t>
  </si>
  <si>
    <t>晋寧区</t>
  </si>
  <si>
    <t>Jinning</t>
  </si>
  <si>
    <t>安寧市</t>
  </si>
  <si>
    <t>Anning</t>
  </si>
  <si>
    <t>富民県</t>
  </si>
  <si>
    <t>Fumin</t>
  </si>
  <si>
    <t>宜良県</t>
  </si>
  <si>
    <t>Yiming</t>
  </si>
  <si>
    <t>嵩明県</t>
  </si>
  <si>
    <t>Songming</t>
  </si>
  <si>
    <t>石林彝族自治県</t>
  </si>
  <si>
    <t>Shilin</t>
  </si>
  <si>
    <t>禄勧彝族苗族自治県</t>
  </si>
  <si>
    <t>Luquan</t>
  </si>
  <si>
    <t>尋甸回族彝族自治県</t>
  </si>
  <si>
    <t>Xundian</t>
  </si>
  <si>
    <t>曲靖</t>
  </si>
  <si>
    <t>Qujing</t>
  </si>
  <si>
    <t>麒麟区</t>
  </si>
  <si>
    <t>Qilin</t>
  </si>
  <si>
    <t>沾益区</t>
  </si>
  <si>
    <t>Zhanyi</t>
  </si>
  <si>
    <t>馬竜区</t>
  </si>
  <si>
    <t>Malong</t>
  </si>
  <si>
    <t>宣威市</t>
  </si>
  <si>
    <t>Xuanwei</t>
  </si>
  <si>
    <t>富源県</t>
  </si>
  <si>
    <t>Fuyuan</t>
  </si>
  <si>
    <t>羅平県</t>
  </si>
  <si>
    <t>Luoping</t>
  </si>
  <si>
    <t>師宗県</t>
  </si>
  <si>
    <t>Shizong</t>
  </si>
  <si>
    <t>陸良県</t>
  </si>
  <si>
    <t>Luliang</t>
  </si>
  <si>
    <t>会沢県</t>
  </si>
  <si>
    <t>Huize</t>
  </si>
  <si>
    <t>玉渓</t>
  </si>
  <si>
    <t>Yuxi</t>
  </si>
  <si>
    <t>紅塔区</t>
  </si>
  <si>
    <t>Hongta</t>
  </si>
  <si>
    <t>江川区</t>
  </si>
  <si>
    <t>Jiangchuan</t>
  </si>
  <si>
    <t>澄江市</t>
  </si>
  <si>
    <t>Chengjiang</t>
  </si>
  <si>
    <t>通海県</t>
  </si>
  <si>
    <t>Tonghai</t>
  </si>
  <si>
    <t>華寧県</t>
  </si>
  <si>
    <t>Huaning</t>
  </si>
  <si>
    <t>易門県</t>
  </si>
  <si>
    <t>Yimen</t>
  </si>
  <si>
    <t>峨山彝族自治県</t>
  </si>
  <si>
    <t>Eshan</t>
  </si>
  <si>
    <t>新平彝族傣族自治県</t>
  </si>
  <si>
    <t>Xinping</t>
  </si>
  <si>
    <t>元江哈尼族彝族傣族自治県</t>
  </si>
  <si>
    <t>保山</t>
  </si>
  <si>
    <t>Baoshan</t>
  </si>
  <si>
    <t>隆陽区</t>
  </si>
  <si>
    <t>Longyang</t>
  </si>
  <si>
    <t>騰衝市</t>
  </si>
  <si>
    <t>Tengchong</t>
  </si>
  <si>
    <t>施甸県</t>
  </si>
  <si>
    <t>Shidian</t>
  </si>
  <si>
    <t>龍陵県</t>
  </si>
  <si>
    <t>Longling</t>
  </si>
  <si>
    <t>昌寧県</t>
  </si>
  <si>
    <t>昭通</t>
  </si>
  <si>
    <t>Zhaotong</t>
  </si>
  <si>
    <t>昭陽区</t>
  </si>
  <si>
    <t>Zhaoyang</t>
  </si>
  <si>
    <t>水富市</t>
  </si>
  <si>
    <t>Shuifu</t>
  </si>
  <si>
    <t>魯甸県</t>
  </si>
  <si>
    <t>Ludian</t>
  </si>
  <si>
    <t>巧家県</t>
  </si>
  <si>
    <t>Qiaojia</t>
  </si>
  <si>
    <t>塩津県</t>
  </si>
  <si>
    <t>Yanjin</t>
  </si>
  <si>
    <t>大関県</t>
  </si>
  <si>
    <t>永善県</t>
  </si>
  <si>
    <t>Yongshan</t>
  </si>
  <si>
    <t>綏江県</t>
  </si>
  <si>
    <t>Suijiang</t>
  </si>
  <si>
    <t>鎮雄県</t>
  </si>
  <si>
    <t>Zhengxiong</t>
  </si>
  <si>
    <t>彝良県</t>
  </si>
  <si>
    <t>Yiliang</t>
  </si>
  <si>
    <t>威信県</t>
  </si>
  <si>
    <t>Weixin</t>
  </si>
  <si>
    <t>麗江</t>
  </si>
  <si>
    <t>Lijiang</t>
  </si>
  <si>
    <t>古城区</t>
  </si>
  <si>
    <t>永勝県</t>
  </si>
  <si>
    <t>Yongsheng</t>
  </si>
  <si>
    <t>華坪県</t>
  </si>
  <si>
    <t>Huaping</t>
  </si>
  <si>
    <t>玉龍納西族自治県</t>
  </si>
  <si>
    <t>Yulong</t>
  </si>
  <si>
    <t>寧蒗彝族自治県</t>
  </si>
  <si>
    <t>Ninglang</t>
  </si>
  <si>
    <t>普洱</t>
  </si>
  <si>
    <t>Puer</t>
  </si>
  <si>
    <t>思茅区</t>
  </si>
  <si>
    <t>Simao</t>
  </si>
  <si>
    <t>寧洱哈尼族彝族自治県</t>
  </si>
  <si>
    <t>Ninger</t>
  </si>
  <si>
    <t>鎮沅彝族哈尼族拉祜族自治県</t>
  </si>
  <si>
    <t>Zhenyuan</t>
  </si>
  <si>
    <t>景東彝族自治県</t>
  </si>
  <si>
    <t>Jingdong</t>
  </si>
  <si>
    <t>景谷傣族彝族自治県</t>
  </si>
  <si>
    <t>Jinggu</t>
  </si>
  <si>
    <t>墨江哈尼族自治県</t>
  </si>
  <si>
    <t>Mojiang</t>
  </si>
  <si>
    <t>西盟佤族自治県</t>
  </si>
  <si>
    <t>Ximeng</t>
  </si>
  <si>
    <t>孟連傣族拉祜族佤族自治県</t>
  </si>
  <si>
    <t>Menglian</t>
  </si>
  <si>
    <t>瀾滄拉祜族自治県</t>
  </si>
  <si>
    <t>Lancang</t>
  </si>
  <si>
    <t>江城哈尼族彝族自治県</t>
  </si>
  <si>
    <t>Jiangcheng</t>
  </si>
  <si>
    <t>臨滄</t>
  </si>
  <si>
    <t>Lincang</t>
  </si>
  <si>
    <t>臨翔区</t>
  </si>
  <si>
    <t>鳳慶県</t>
  </si>
  <si>
    <t>Fengqing</t>
  </si>
  <si>
    <t>雲県</t>
  </si>
  <si>
    <t>Yunxian</t>
  </si>
  <si>
    <t>永徳県</t>
  </si>
  <si>
    <t>Yongde</t>
  </si>
  <si>
    <t>鎮康県</t>
  </si>
  <si>
    <t>Zhenkang</t>
  </si>
  <si>
    <t>滄源佤族自治県</t>
  </si>
  <si>
    <t>Cangyuan</t>
  </si>
  <si>
    <t>双江拉祜族佤族布朗族傣族自治県</t>
  </si>
  <si>
    <t>Shuangjiang</t>
  </si>
  <si>
    <t>耿馬傣族佤族自治県</t>
  </si>
  <si>
    <t>Gengma</t>
  </si>
  <si>
    <t>徳宏傣族景頗族自治州</t>
  </si>
  <si>
    <t>Dehong</t>
  </si>
  <si>
    <t>芒市</t>
  </si>
  <si>
    <t>Mangshi</t>
  </si>
  <si>
    <t>瑞麗市</t>
  </si>
  <si>
    <t>Ruili</t>
  </si>
  <si>
    <t>梁河県</t>
  </si>
  <si>
    <t>Linaghe</t>
  </si>
  <si>
    <t>盈江県</t>
  </si>
  <si>
    <t>隴川県</t>
  </si>
  <si>
    <t>怒江傈僳族自治州</t>
  </si>
  <si>
    <t>Nujiang</t>
  </si>
  <si>
    <t>瀘水市</t>
  </si>
  <si>
    <t>Lushui</t>
  </si>
  <si>
    <t>福貢県</t>
  </si>
  <si>
    <t>Fugong</t>
  </si>
  <si>
    <t>貢山独龍族怒族自治県</t>
  </si>
  <si>
    <t>Gongshan</t>
  </si>
  <si>
    <t>蘭坪白族普米族自治県</t>
  </si>
  <si>
    <t>Lanping</t>
  </si>
  <si>
    <t>迪慶藏族自治州</t>
  </si>
  <si>
    <t>Diqing</t>
  </si>
  <si>
    <t>香格里拉市</t>
  </si>
  <si>
    <t>Xianggelila</t>
  </si>
  <si>
    <t>徳欽県</t>
  </si>
  <si>
    <t>Depin</t>
  </si>
  <si>
    <t>維西傈僳族自治県</t>
  </si>
  <si>
    <t>大理白族自治州</t>
  </si>
  <si>
    <t>大理市</t>
  </si>
  <si>
    <t>祥雲県</t>
  </si>
  <si>
    <t>Xiangyun</t>
  </si>
  <si>
    <t>賓川県</t>
  </si>
  <si>
    <t>Binchuan</t>
  </si>
  <si>
    <t>弥渡県</t>
  </si>
  <si>
    <t>Midu</t>
  </si>
  <si>
    <t>永平県</t>
  </si>
  <si>
    <t>Yongping</t>
  </si>
  <si>
    <t>雲竜県</t>
  </si>
  <si>
    <t>洱源県</t>
  </si>
  <si>
    <t>Eryuan</t>
  </si>
  <si>
    <t>剣川県</t>
  </si>
  <si>
    <t>Jianchuan</t>
  </si>
  <si>
    <t>鶴慶県</t>
  </si>
  <si>
    <t>Heqing</t>
  </si>
  <si>
    <t>漾濞彝族自治県</t>
  </si>
  <si>
    <t>Yangbi</t>
  </si>
  <si>
    <t>南澗彝族自治県</t>
  </si>
  <si>
    <t>Nanjian</t>
  </si>
  <si>
    <t>巍山彝族回族自治県</t>
  </si>
  <si>
    <t>楚雄彝族自治州</t>
  </si>
  <si>
    <t>Cuxiong</t>
  </si>
  <si>
    <t>楚雄市</t>
  </si>
  <si>
    <t>禄豊市</t>
  </si>
  <si>
    <t>Lufebg</t>
  </si>
  <si>
    <t>双柏県</t>
  </si>
  <si>
    <t>Shuangbo</t>
  </si>
  <si>
    <t>牟定県</t>
  </si>
  <si>
    <t>Mouding</t>
  </si>
  <si>
    <t>南華県</t>
  </si>
  <si>
    <t>Nanhua</t>
  </si>
  <si>
    <t>姚安県</t>
  </si>
  <si>
    <t>Yao'an</t>
  </si>
  <si>
    <t>大姚県</t>
  </si>
  <si>
    <t>Dayao</t>
  </si>
  <si>
    <t>永仁県</t>
  </si>
  <si>
    <t>元謀県</t>
  </si>
  <si>
    <t>Yuanmou</t>
  </si>
  <si>
    <t>武定県</t>
  </si>
  <si>
    <t>Wuding</t>
  </si>
  <si>
    <t>紅河哈尼族彝族自治州</t>
  </si>
  <si>
    <t>Honghe</t>
  </si>
  <si>
    <t>蒙自市</t>
  </si>
  <si>
    <t>Mengzi</t>
  </si>
  <si>
    <t>箇旧市</t>
  </si>
  <si>
    <t>Gejiu</t>
  </si>
  <si>
    <t>開遠市</t>
  </si>
  <si>
    <t>弥勒市</t>
  </si>
  <si>
    <t>Mile</t>
  </si>
  <si>
    <t>緑春県</t>
  </si>
  <si>
    <t>Lüchun</t>
  </si>
  <si>
    <t>建水県</t>
  </si>
  <si>
    <t>Jianshui</t>
  </si>
  <si>
    <t>石屏県</t>
  </si>
  <si>
    <t>Shiping</t>
  </si>
  <si>
    <t>瀘西県</t>
  </si>
  <si>
    <t>元陽県</t>
  </si>
  <si>
    <t>Yuanyang</t>
  </si>
  <si>
    <t>紅河県</t>
  </si>
  <si>
    <t>金平苗族瑶族傣族自治県</t>
  </si>
  <si>
    <t>河口瑶族自治県</t>
  </si>
  <si>
    <t>屏辺苗族自治県</t>
  </si>
  <si>
    <t>Pingbian</t>
  </si>
  <si>
    <t>文山壮族苗族自治州</t>
  </si>
  <si>
    <t>Wenshan</t>
  </si>
  <si>
    <t>文山市</t>
  </si>
  <si>
    <t>硯山県</t>
  </si>
  <si>
    <t>Yanshan</t>
  </si>
  <si>
    <t>西疇県</t>
  </si>
  <si>
    <t>Xichou</t>
  </si>
  <si>
    <t>麻栗坡県</t>
  </si>
  <si>
    <t>Malipo</t>
  </si>
  <si>
    <t>馬関県</t>
  </si>
  <si>
    <t>Maguan</t>
  </si>
  <si>
    <t>丘北県</t>
  </si>
  <si>
    <t>Qiubei</t>
  </si>
  <si>
    <t>広南県</t>
  </si>
  <si>
    <t>Guangnan</t>
  </si>
  <si>
    <t>富寧県</t>
  </si>
  <si>
    <t>西双版納傣族自治州</t>
  </si>
  <si>
    <t>Xishuangbanna</t>
  </si>
  <si>
    <t>景洪市</t>
  </si>
  <si>
    <t>Jinghong</t>
  </si>
  <si>
    <t>勐海県</t>
  </si>
  <si>
    <t>Menghai</t>
  </si>
  <si>
    <t>勐臘県</t>
  </si>
  <si>
    <t>Mengla</t>
  </si>
  <si>
    <t>甘粛</t>
  </si>
  <si>
    <t>Gansu</t>
  </si>
  <si>
    <t>蘭州</t>
  </si>
  <si>
    <t>Lanzhou</t>
  </si>
  <si>
    <t>城関区</t>
  </si>
  <si>
    <t>七里河区</t>
  </si>
  <si>
    <t>Qilihe</t>
  </si>
  <si>
    <t>西固区</t>
  </si>
  <si>
    <t>Xigu</t>
  </si>
  <si>
    <t>安寧区</t>
  </si>
  <si>
    <t>紅古区</t>
  </si>
  <si>
    <t>Honggu</t>
  </si>
  <si>
    <t>永登県</t>
  </si>
  <si>
    <t>Yongdeng</t>
  </si>
  <si>
    <t>皋蘭県</t>
  </si>
  <si>
    <t>Gaolan</t>
  </si>
  <si>
    <t>楡中県</t>
  </si>
  <si>
    <t>酒泉</t>
  </si>
  <si>
    <t>Jiuquan</t>
  </si>
  <si>
    <t>粛州区</t>
  </si>
  <si>
    <t>玉門市</t>
  </si>
  <si>
    <t>Yumen</t>
  </si>
  <si>
    <t>敦煌市</t>
  </si>
  <si>
    <t>Dunhuang</t>
  </si>
  <si>
    <t>金塔県</t>
  </si>
  <si>
    <t>Jinta</t>
  </si>
  <si>
    <t>瓜州県</t>
  </si>
  <si>
    <t>Guazhou</t>
  </si>
  <si>
    <t>粛北蒙古族自治県</t>
  </si>
  <si>
    <t>Subei</t>
  </si>
  <si>
    <t>阿克塞哈薩克族自治県</t>
  </si>
  <si>
    <t>Akesai</t>
  </si>
  <si>
    <t>嘉峪関</t>
  </si>
  <si>
    <t>Jiayuguan</t>
  </si>
  <si>
    <t>張掖</t>
  </si>
  <si>
    <t>Zhangye</t>
  </si>
  <si>
    <t>甘州区</t>
  </si>
  <si>
    <t>Ganzhou</t>
  </si>
  <si>
    <t>民楽県</t>
  </si>
  <si>
    <t>Minle</t>
  </si>
  <si>
    <t>臨沢県</t>
  </si>
  <si>
    <t>Linze</t>
  </si>
  <si>
    <t>高台県</t>
  </si>
  <si>
    <t>Gaotai</t>
  </si>
  <si>
    <t>山丹県</t>
  </si>
  <si>
    <t>Shandan</t>
  </si>
  <si>
    <t>粛南裕個族自治県</t>
  </si>
  <si>
    <t>Sunan</t>
  </si>
  <si>
    <t>金昌</t>
  </si>
  <si>
    <t>Jinchang</t>
  </si>
  <si>
    <t>金川区</t>
  </si>
  <si>
    <t>永昌県</t>
  </si>
  <si>
    <t>Yongchang</t>
  </si>
  <si>
    <t>武威</t>
  </si>
  <si>
    <t>涼州区</t>
  </si>
  <si>
    <t>Liangzhou</t>
  </si>
  <si>
    <t>民勤県</t>
  </si>
  <si>
    <t>Minqin</t>
  </si>
  <si>
    <t>古浪県</t>
  </si>
  <si>
    <t>Gulang</t>
  </si>
  <si>
    <t>天祝蔵族自治県</t>
  </si>
  <si>
    <t>Tianzhu</t>
  </si>
  <si>
    <t>白銀</t>
  </si>
  <si>
    <t>Baiyin</t>
  </si>
  <si>
    <t>白銀区</t>
  </si>
  <si>
    <t>平川区</t>
  </si>
  <si>
    <t>Pingchuan</t>
  </si>
  <si>
    <t>靖遠県</t>
  </si>
  <si>
    <t>Jingyuan</t>
  </si>
  <si>
    <t>会寧県</t>
  </si>
  <si>
    <t>Huining</t>
  </si>
  <si>
    <t>景泰県</t>
  </si>
  <si>
    <t>Jingtai</t>
  </si>
  <si>
    <t>定西</t>
  </si>
  <si>
    <t>Dingxi</t>
  </si>
  <si>
    <t>安定区</t>
  </si>
  <si>
    <t>Anding</t>
  </si>
  <si>
    <t>通渭県</t>
  </si>
  <si>
    <t>Tongwei</t>
  </si>
  <si>
    <t>隴西県</t>
  </si>
  <si>
    <t>Longxi</t>
  </si>
  <si>
    <t>臨洮県</t>
  </si>
  <si>
    <t>Lintao</t>
  </si>
  <si>
    <t>渭源県</t>
  </si>
  <si>
    <t>漳県</t>
  </si>
  <si>
    <t>Zhangxian</t>
  </si>
  <si>
    <t>岷県</t>
  </si>
  <si>
    <t>Minxian</t>
  </si>
  <si>
    <t>隴南</t>
  </si>
  <si>
    <t>Longnan</t>
  </si>
  <si>
    <t>武都区</t>
  </si>
  <si>
    <t>Wudu</t>
  </si>
  <si>
    <t>宕昌県</t>
  </si>
  <si>
    <t>Tanchang</t>
  </si>
  <si>
    <t>礼県</t>
  </si>
  <si>
    <t>文県</t>
  </si>
  <si>
    <t>WenXian</t>
  </si>
  <si>
    <t>西和県</t>
  </si>
  <si>
    <t>成県</t>
  </si>
  <si>
    <t>康県</t>
  </si>
  <si>
    <t>Kangxian</t>
  </si>
  <si>
    <t>徽県</t>
  </si>
  <si>
    <t>Huixian</t>
  </si>
  <si>
    <t>両当県</t>
  </si>
  <si>
    <t>Liangdang</t>
  </si>
  <si>
    <t>天水</t>
  </si>
  <si>
    <t>Tianshui</t>
  </si>
  <si>
    <t>秦州区</t>
  </si>
  <si>
    <t>Qinzhou</t>
  </si>
  <si>
    <t>麦積区</t>
  </si>
  <si>
    <t>Maiji</t>
  </si>
  <si>
    <t>清水県</t>
  </si>
  <si>
    <t>Qingshui</t>
  </si>
  <si>
    <t>秦安県</t>
  </si>
  <si>
    <t>Qin'an</t>
  </si>
  <si>
    <t>甘谷県</t>
  </si>
  <si>
    <t>Gangu</t>
  </si>
  <si>
    <t>武山県</t>
  </si>
  <si>
    <t>張家川回族自治県</t>
  </si>
  <si>
    <t>Zhangjiachuan</t>
  </si>
  <si>
    <t>平涼</t>
  </si>
  <si>
    <t>Pingliang</t>
  </si>
  <si>
    <t>崆峒区</t>
  </si>
  <si>
    <t>Kongtong</t>
  </si>
  <si>
    <t>華亭市</t>
  </si>
  <si>
    <t>Huating</t>
  </si>
  <si>
    <t>涇川県</t>
  </si>
  <si>
    <t>Jingchuan</t>
  </si>
  <si>
    <t>霊台県</t>
  </si>
  <si>
    <t>Lingtai</t>
  </si>
  <si>
    <t>崇信県</t>
  </si>
  <si>
    <t>Chongxin</t>
  </si>
  <si>
    <t>荘浪県</t>
  </si>
  <si>
    <t>Zhuanglang</t>
  </si>
  <si>
    <t>静寧県</t>
  </si>
  <si>
    <t>慶陽</t>
  </si>
  <si>
    <t>西峰区</t>
  </si>
  <si>
    <t>Xifeng</t>
  </si>
  <si>
    <t>慶城県</t>
  </si>
  <si>
    <t>環県</t>
  </si>
  <si>
    <t>Huanxian</t>
  </si>
  <si>
    <t>華池県</t>
  </si>
  <si>
    <t>Huachi</t>
  </si>
  <si>
    <t>合水県</t>
  </si>
  <si>
    <t>Heshui</t>
  </si>
  <si>
    <t>正寧県</t>
  </si>
  <si>
    <t>Zhengning</t>
  </si>
  <si>
    <t>寧県</t>
  </si>
  <si>
    <t>Ningxian</t>
  </si>
  <si>
    <t>鎮原健</t>
  </si>
  <si>
    <t>臨夏回族自治州</t>
  </si>
  <si>
    <t>Linxia</t>
  </si>
  <si>
    <t>臨夏市</t>
  </si>
  <si>
    <t>臨夏県</t>
  </si>
  <si>
    <t>康楽県</t>
  </si>
  <si>
    <t>Kangle</t>
  </si>
  <si>
    <t>永靖県</t>
  </si>
  <si>
    <t>Yongjing</t>
  </si>
  <si>
    <t>広河県</t>
  </si>
  <si>
    <t>Guanghe</t>
  </si>
  <si>
    <t>和政県</t>
  </si>
  <si>
    <t>Hezheng</t>
  </si>
  <si>
    <t>東郷族自治県</t>
  </si>
  <si>
    <t>Dongxiang</t>
  </si>
  <si>
    <r>
      <rPr>
        <sz val="11"/>
        <color theme="1"/>
        <rFont val="ＭＳ Ｐゴシック"/>
        <family val="2"/>
      </rPr>
      <t>積石山保安族東</t>
    </r>
    <r>
      <rPr>
        <sz val="11"/>
        <color theme="1"/>
        <rFont val="Microsoft JhengHei"/>
        <family val="2"/>
      </rPr>
      <t>鄉</t>
    </r>
    <r>
      <rPr>
        <sz val="11"/>
        <color theme="1"/>
        <rFont val="ＭＳ Ｐゴシック"/>
        <family val="2"/>
      </rPr>
      <t>族撒拉族自治県</t>
    </r>
  </si>
  <si>
    <t>Jishishan</t>
  </si>
  <si>
    <t>甘南蔵族自治州</t>
  </si>
  <si>
    <t>Gannan</t>
  </si>
  <si>
    <t>合作市</t>
  </si>
  <si>
    <t>Hezuo</t>
  </si>
  <si>
    <t>臨潭県</t>
  </si>
  <si>
    <t>Lintan</t>
  </si>
  <si>
    <t>夏河県</t>
  </si>
  <si>
    <t>Xiahe</t>
  </si>
  <si>
    <t>卓尼県</t>
  </si>
  <si>
    <t>Zhuoni</t>
  </si>
  <si>
    <t>舟曲県</t>
  </si>
  <si>
    <t>Zhouqu</t>
  </si>
  <si>
    <t>迭部県</t>
  </si>
  <si>
    <t>Diebu</t>
  </si>
  <si>
    <t>瑪曲県</t>
  </si>
  <si>
    <t>Maqu</t>
  </si>
  <si>
    <t>碌曲県</t>
  </si>
  <si>
    <t>Luqu</t>
  </si>
  <si>
    <t>貴州</t>
  </si>
  <si>
    <t>Guizhou</t>
  </si>
  <si>
    <t>貴陽</t>
  </si>
  <si>
    <t>南明区</t>
  </si>
  <si>
    <t>Nanming</t>
  </si>
  <si>
    <t>雲岩区</t>
  </si>
  <si>
    <t>花渓区</t>
  </si>
  <si>
    <t>Huaxi</t>
  </si>
  <si>
    <t>烏当区</t>
  </si>
  <si>
    <t>Wudang</t>
  </si>
  <si>
    <t>観山湖区</t>
  </si>
  <si>
    <t>Guanshanhu</t>
  </si>
  <si>
    <t>清鎮市</t>
  </si>
  <si>
    <t>Qingzhen</t>
  </si>
  <si>
    <t>開陽県</t>
  </si>
  <si>
    <t>Kaiyang</t>
  </si>
  <si>
    <t>息烽県</t>
  </si>
  <si>
    <t>修文県</t>
  </si>
  <si>
    <t>Xiuwen</t>
  </si>
  <si>
    <t>畢節</t>
  </si>
  <si>
    <t>Bijie</t>
  </si>
  <si>
    <t>七星関区</t>
  </si>
  <si>
    <t>Qixingguan</t>
  </si>
  <si>
    <t>黔西市</t>
  </si>
  <si>
    <t>Qianxi</t>
  </si>
  <si>
    <t>大方県</t>
  </si>
  <si>
    <t>Dafang</t>
  </si>
  <si>
    <t>金沙県</t>
  </si>
  <si>
    <t>Jinsha</t>
  </si>
  <si>
    <t>織金県</t>
  </si>
  <si>
    <t>Zhijin</t>
  </si>
  <si>
    <t>納雍県</t>
  </si>
  <si>
    <t>Nayong</t>
  </si>
  <si>
    <t>赫章県</t>
  </si>
  <si>
    <t>Hezhang</t>
  </si>
  <si>
    <t>威寧彝族回族苗族自治県</t>
  </si>
  <si>
    <t>Weining</t>
  </si>
  <si>
    <t>遵義</t>
  </si>
  <si>
    <t>Zunyi</t>
  </si>
  <si>
    <t>紅花崗区</t>
  </si>
  <si>
    <t>Honghuagang</t>
  </si>
  <si>
    <t>匯川区</t>
  </si>
  <si>
    <t>Huichuan</t>
  </si>
  <si>
    <t>播州区</t>
  </si>
  <si>
    <t>仁懐市</t>
  </si>
  <si>
    <t>Renhuai</t>
  </si>
  <si>
    <t>赤水市</t>
  </si>
  <si>
    <t>Chishui</t>
  </si>
  <si>
    <t>桐梓県</t>
  </si>
  <si>
    <t>Tongzi</t>
  </si>
  <si>
    <t>綏陽県</t>
  </si>
  <si>
    <t>Suiyang</t>
  </si>
  <si>
    <t>正安県</t>
  </si>
  <si>
    <t>Zheng'an</t>
  </si>
  <si>
    <t>鳳岡県</t>
  </si>
  <si>
    <t>Fenggang</t>
  </si>
  <si>
    <t>湄潭県</t>
  </si>
  <si>
    <t>Meitan</t>
  </si>
  <si>
    <t>余慶県</t>
  </si>
  <si>
    <t>Yuqing</t>
  </si>
  <si>
    <t>習水県</t>
  </si>
  <si>
    <t>道真仡佬族苗族自治県</t>
  </si>
  <si>
    <t>Daozhen</t>
  </si>
  <si>
    <t>務川仡佬族苗族自治県</t>
  </si>
  <si>
    <t>銅仁</t>
  </si>
  <si>
    <t>Tongren</t>
  </si>
  <si>
    <t>碧江区</t>
  </si>
  <si>
    <t>Bijiang</t>
  </si>
  <si>
    <t>万山区</t>
  </si>
  <si>
    <t>Wanshan</t>
  </si>
  <si>
    <t>江口県</t>
  </si>
  <si>
    <t>Jiangkou</t>
  </si>
  <si>
    <t>石阡県</t>
  </si>
  <si>
    <t>Shiqian</t>
  </si>
  <si>
    <t>思南県</t>
  </si>
  <si>
    <t>Sinan</t>
  </si>
  <si>
    <t>徳江県</t>
  </si>
  <si>
    <t>Dejiang</t>
  </si>
  <si>
    <t>玉屏侗族自治県</t>
  </si>
  <si>
    <t>Yuping</t>
  </si>
  <si>
    <t>印江土家族苗族自治県</t>
  </si>
  <si>
    <t>Yinjiang</t>
  </si>
  <si>
    <t>沿河土家族自治県</t>
  </si>
  <si>
    <t>Yanhe</t>
  </si>
  <si>
    <t>松桃苗族自治県</t>
  </si>
  <si>
    <t>Songtao</t>
  </si>
  <si>
    <t>六盤水</t>
  </si>
  <si>
    <t>Liupanshui</t>
  </si>
  <si>
    <t>鐘山区</t>
  </si>
  <si>
    <t>水城区</t>
  </si>
  <si>
    <t>Shuicheng</t>
  </si>
  <si>
    <t>盤州市</t>
  </si>
  <si>
    <t>Panshou</t>
  </si>
  <si>
    <t>六枝特区</t>
  </si>
  <si>
    <t>Liuzhi</t>
  </si>
  <si>
    <t>安順</t>
  </si>
  <si>
    <t>Anshun</t>
  </si>
  <si>
    <t>西秀区</t>
  </si>
  <si>
    <t>Xixiu</t>
  </si>
  <si>
    <t>平壩区</t>
  </si>
  <si>
    <t>Pingpa</t>
  </si>
  <si>
    <t>普定県</t>
  </si>
  <si>
    <t>Puding</t>
  </si>
  <si>
    <t>鎮寧布依族苗族自治県</t>
  </si>
  <si>
    <t>Zhenning</t>
  </si>
  <si>
    <t>紫雲苗族布依族自治県</t>
  </si>
  <si>
    <t>Ziyun</t>
  </si>
  <si>
    <t>関嶺布依族苗族自治県</t>
  </si>
  <si>
    <t>Guanling</t>
  </si>
  <si>
    <t>黔西南布依族苗族自治州</t>
  </si>
  <si>
    <t>Qianxinan</t>
  </si>
  <si>
    <t>興義市</t>
  </si>
  <si>
    <t>Xingyi</t>
  </si>
  <si>
    <t>興仁市</t>
  </si>
  <si>
    <t>Xingren</t>
  </si>
  <si>
    <t>普安県</t>
  </si>
  <si>
    <t>Pu'an</t>
  </si>
  <si>
    <t>晴隆県</t>
  </si>
  <si>
    <t>Qinglong</t>
  </si>
  <si>
    <t>貞豊県</t>
  </si>
  <si>
    <t>Zhenfeng</t>
  </si>
  <si>
    <t>望謨県</t>
  </si>
  <si>
    <t>Wangmo</t>
  </si>
  <si>
    <t>冊亨県</t>
  </si>
  <si>
    <t>Ceheng</t>
  </si>
  <si>
    <t>安竜県</t>
  </si>
  <si>
    <t>Anlong</t>
  </si>
  <si>
    <t>黔南布依族苗族自治州</t>
  </si>
  <si>
    <t>Qiannan</t>
  </si>
  <si>
    <t>都勻市</t>
  </si>
  <si>
    <t>Duyun</t>
  </si>
  <si>
    <t>福泉市</t>
  </si>
  <si>
    <t>Fuquan</t>
  </si>
  <si>
    <t>茘波県</t>
  </si>
  <si>
    <t>Libo</t>
  </si>
  <si>
    <t>独山県</t>
  </si>
  <si>
    <t>Dushan</t>
  </si>
  <si>
    <t>平塘県</t>
  </si>
  <si>
    <t>羅甸県</t>
  </si>
  <si>
    <t>Luodian</t>
  </si>
  <si>
    <t>長順県</t>
  </si>
  <si>
    <t>Changshun</t>
  </si>
  <si>
    <t>恵水県</t>
  </si>
  <si>
    <t>Huishui</t>
  </si>
  <si>
    <t>竜里県</t>
  </si>
  <si>
    <t>Longli</t>
  </si>
  <si>
    <t>貴定県</t>
  </si>
  <si>
    <t>Guiding</t>
  </si>
  <si>
    <t>甕安県</t>
  </si>
  <si>
    <t>Weng'an</t>
  </si>
  <si>
    <t>三都水族自治県</t>
  </si>
  <si>
    <t>Sandu</t>
  </si>
  <si>
    <t>黔東南苗族侗族自治州</t>
  </si>
  <si>
    <t>Qiandongnan</t>
  </si>
  <si>
    <t>凱里市</t>
  </si>
  <si>
    <t>Kaili</t>
  </si>
  <si>
    <t>黄平県</t>
  </si>
  <si>
    <t>Huangping</t>
  </si>
  <si>
    <t>施秉県</t>
  </si>
  <si>
    <t>Shibing</t>
  </si>
  <si>
    <t>三穂県</t>
  </si>
  <si>
    <t>Sansui</t>
  </si>
  <si>
    <t>鎮遠県</t>
  </si>
  <si>
    <t>岑鞏県</t>
  </si>
  <si>
    <t>Cengong</t>
  </si>
  <si>
    <t>天柱県</t>
  </si>
  <si>
    <t>錦屏県</t>
  </si>
  <si>
    <t>剣河県</t>
  </si>
  <si>
    <t>Jianhe</t>
  </si>
  <si>
    <t>台江県</t>
  </si>
  <si>
    <t>黎平県</t>
  </si>
  <si>
    <t>Liping</t>
  </si>
  <si>
    <t>榕江県</t>
  </si>
  <si>
    <t>Rongjiang</t>
  </si>
  <si>
    <t>従江県</t>
  </si>
  <si>
    <t>Congjiang</t>
  </si>
  <si>
    <t>雷山県</t>
  </si>
  <si>
    <t>Leishan</t>
  </si>
  <si>
    <t>麻江県</t>
  </si>
  <si>
    <t>Majiang</t>
  </si>
  <si>
    <t>丹寨県</t>
  </si>
  <si>
    <t>Danzhai</t>
  </si>
  <si>
    <t>海南</t>
  </si>
  <si>
    <t>Hainan</t>
  </si>
  <si>
    <t>海口</t>
  </si>
  <si>
    <t>Haikou</t>
  </si>
  <si>
    <t>秀英区</t>
  </si>
  <si>
    <t>Xiuying</t>
  </si>
  <si>
    <t>瓊山区</t>
  </si>
  <si>
    <t>Qiongshan</t>
  </si>
  <si>
    <t>美蘭区</t>
  </si>
  <si>
    <t>Meilan</t>
  </si>
  <si>
    <t>三亜</t>
  </si>
  <si>
    <t>Sanya</t>
  </si>
  <si>
    <t>吉陽区</t>
  </si>
  <si>
    <t>海棠区</t>
  </si>
  <si>
    <t>Haitang</t>
  </si>
  <si>
    <t>天涯区</t>
  </si>
  <si>
    <t>Tianya</t>
  </si>
  <si>
    <t>崖州区</t>
  </si>
  <si>
    <t>Yazhou</t>
  </si>
  <si>
    <t>儋州</t>
  </si>
  <si>
    <t>Danzhou</t>
  </si>
  <si>
    <t>三沙</t>
  </si>
  <si>
    <t>Sansha</t>
  </si>
  <si>
    <t>西沙区</t>
  </si>
  <si>
    <t>瓊海</t>
  </si>
  <si>
    <t>Qionghai</t>
  </si>
  <si>
    <t>万寧</t>
  </si>
  <si>
    <t>Wanning</t>
  </si>
  <si>
    <t>五指山</t>
  </si>
  <si>
    <t>Wuzhishan</t>
  </si>
  <si>
    <t>東方</t>
  </si>
  <si>
    <t>Dongfang</t>
  </si>
  <si>
    <t>文昌</t>
  </si>
  <si>
    <t>Wenchang</t>
  </si>
  <si>
    <t>臨高県</t>
  </si>
  <si>
    <t>Lingao</t>
  </si>
  <si>
    <t>澄邁県</t>
  </si>
  <si>
    <t>Chengmai</t>
  </si>
  <si>
    <t>定安県</t>
  </si>
  <si>
    <t>Ding'an</t>
  </si>
  <si>
    <t>屯昌県</t>
  </si>
  <si>
    <t>Tunchang</t>
  </si>
  <si>
    <t>昌江黎族自治県</t>
  </si>
  <si>
    <t>Changjiang</t>
  </si>
  <si>
    <t>白沙黎族自治県</t>
  </si>
  <si>
    <t>Baisha</t>
  </si>
  <si>
    <t>瓊中黎族苗族自治県</t>
  </si>
  <si>
    <t>Qiongzhong</t>
  </si>
  <si>
    <t>陵水黎族自治県</t>
  </si>
  <si>
    <t>Lingshui</t>
  </si>
  <si>
    <t>保亭黎族苗族自治県</t>
  </si>
  <si>
    <t>Baoting</t>
  </si>
  <si>
    <t>楽東黎族自治県</t>
  </si>
  <si>
    <t>Ledong</t>
  </si>
  <si>
    <t>河北</t>
  </si>
  <si>
    <t>Hebei</t>
  </si>
  <si>
    <t>石家庄</t>
  </si>
  <si>
    <t>Shijiazhuang</t>
  </si>
  <si>
    <t>橋西区</t>
  </si>
  <si>
    <t>Qiaoxi</t>
  </si>
  <si>
    <t>新華区</t>
  </si>
  <si>
    <t>裕華区</t>
  </si>
  <si>
    <t>藁城区</t>
  </si>
  <si>
    <t>Gaocheng</t>
  </si>
  <si>
    <t>欒城区</t>
  </si>
  <si>
    <t>Luancheng</t>
  </si>
  <si>
    <t>鹿泉区</t>
  </si>
  <si>
    <t>井陘鉱区</t>
  </si>
  <si>
    <t>Jingxing</t>
  </si>
  <si>
    <t>晋州市</t>
  </si>
  <si>
    <t>新楽市</t>
  </si>
  <si>
    <t>Xinle</t>
  </si>
  <si>
    <t>深沢県</t>
  </si>
  <si>
    <t>Shenxe</t>
  </si>
  <si>
    <t>無極県</t>
  </si>
  <si>
    <t>趙県</t>
  </si>
  <si>
    <t>Zhao</t>
  </si>
  <si>
    <t>高邑県</t>
  </si>
  <si>
    <t>Gaoyi</t>
  </si>
  <si>
    <t>元氏県</t>
  </si>
  <si>
    <t>Yuanshi</t>
  </si>
  <si>
    <t>賛皇県</t>
  </si>
  <si>
    <t>Zanhuang</t>
  </si>
  <si>
    <t>井陘県</t>
  </si>
  <si>
    <t>Jinxing</t>
  </si>
  <si>
    <t>平山県</t>
  </si>
  <si>
    <t>霊寿県</t>
  </si>
  <si>
    <t>Lingshou</t>
  </si>
  <si>
    <t>行唐県</t>
  </si>
  <si>
    <t>Xingtang</t>
  </si>
  <si>
    <t>正定県</t>
  </si>
  <si>
    <t>Zhengding</t>
  </si>
  <si>
    <t>辛集市</t>
  </si>
  <si>
    <t>Xinji</t>
  </si>
  <si>
    <t>保定</t>
  </si>
  <si>
    <t>Baoding</t>
  </si>
  <si>
    <t>競秀区</t>
  </si>
  <si>
    <t>Jingxiu</t>
  </si>
  <si>
    <t>蓮池区</t>
  </si>
  <si>
    <t>Lianhua</t>
  </si>
  <si>
    <t>満城区</t>
  </si>
  <si>
    <t>Mancheng</t>
  </si>
  <si>
    <t>清苑区</t>
  </si>
  <si>
    <t>徐水区</t>
  </si>
  <si>
    <t>Xushui</t>
  </si>
  <si>
    <t>涿州市</t>
  </si>
  <si>
    <t>Zhuozhou</t>
  </si>
  <si>
    <t>安国市</t>
  </si>
  <si>
    <t>Anguo</t>
  </si>
  <si>
    <t>高碑店市</t>
  </si>
  <si>
    <t>Gaobeidian</t>
  </si>
  <si>
    <t>淶水県</t>
  </si>
  <si>
    <t>Laishui</t>
  </si>
  <si>
    <t>易県</t>
  </si>
  <si>
    <t>淶源県</t>
  </si>
  <si>
    <t>Laiyuan</t>
  </si>
  <si>
    <t>阜平県</t>
  </si>
  <si>
    <t>曲陽県</t>
  </si>
  <si>
    <t>Quyang</t>
  </si>
  <si>
    <t>唐県</t>
  </si>
  <si>
    <t>Tangxian</t>
  </si>
  <si>
    <t>順平県</t>
  </si>
  <si>
    <t>Shunping</t>
  </si>
  <si>
    <t>望都県</t>
  </si>
  <si>
    <t>Wangdu</t>
  </si>
  <si>
    <t>定興県</t>
  </si>
  <si>
    <t>Dingxing</t>
  </si>
  <si>
    <t>容城県</t>
  </si>
  <si>
    <t>雄県</t>
  </si>
  <si>
    <t>Xiongxian</t>
  </si>
  <si>
    <t>安新県</t>
  </si>
  <si>
    <t>Anxin</t>
  </si>
  <si>
    <t>高陽県</t>
  </si>
  <si>
    <t>Gaoyang</t>
  </si>
  <si>
    <t>蠡県</t>
  </si>
  <si>
    <t>博野県</t>
  </si>
  <si>
    <t>Boye</t>
  </si>
  <si>
    <t>定州市</t>
  </si>
  <si>
    <t>Dingzhou</t>
  </si>
  <si>
    <t>滄州</t>
  </si>
  <si>
    <t>Cangzhou</t>
  </si>
  <si>
    <t>運河区</t>
  </si>
  <si>
    <t>泊頭市</t>
  </si>
  <si>
    <t>Botou</t>
  </si>
  <si>
    <t>任丘市</t>
  </si>
  <si>
    <t>Renqiu</t>
  </si>
  <si>
    <t>黄驊市</t>
  </si>
  <si>
    <t>Huanghua</t>
  </si>
  <si>
    <t>河間市</t>
  </si>
  <si>
    <t>滄県</t>
  </si>
  <si>
    <t>Cangxian</t>
  </si>
  <si>
    <t>青県</t>
  </si>
  <si>
    <t>Qingxian</t>
  </si>
  <si>
    <t>献県</t>
  </si>
  <si>
    <t>Xianxian</t>
  </si>
  <si>
    <t>東光県</t>
  </si>
  <si>
    <t>Dongguang</t>
  </si>
  <si>
    <t>南皮県</t>
  </si>
  <si>
    <t>Nanpi</t>
  </si>
  <si>
    <t>塩山県</t>
  </si>
  <si>
    <t>海興県</t>
  </si>
  <si>
    <t>Haixing</t>
  </si>
  <si>
    <t>粛寧県</t>
  </si>
  <si>
    <t>Suning</t>
  </si>
  <si>
    <t>呉橋県</t>
  </si>
  <si>
    <t>Wuqiao</t>
  </si>
  <si>
    <t>孟村回族自治県</t>
  </si>
  <si>
    <t>Mengcun</t>
  </si>
  <si>
    <t>承徳</t>
  </si>
  <si>
    <t>Chengde</t>
  </si>
  <si>
    <t>双橋区</t>
  </si>
  <si>
    <t>Shunagqiao</t>
  </si>
  <si>
    <t>双灤区</t>
  </si>
  <si>
    <t>Shuangluan</t>
  </si>
  <si>
    <t>鷹手営子鉱区</t>
  </si>
  <si>
    <t>Yingzhouyingzi</t>
  </si>
  <si>
    <t>平泉市</t>
  </si>
  <si>
    <t>Pingquan</t>
  </si>
  <si>
    <t>承徳県</t>
  </si>
  <si>
    <t>隆化県</t>
  </si>
  <si>
    <t>灤平県</t>
  </si>
  <si>
    <t>Luanping</t>
  </si>
  <si>
    <t>興隆県</t>
  </si>
  <si>
    <t>Xinglong</t>
  </si>
  <si>
    <t>寛城満族自治県</t>
  </si>
  <si>
    <t>Kuancheng</t>
  </si>
  <si>
    <t>豊寧満族自治県</t>
  </si>
  <si>
    <t>Fengning</t>
  </si>
  <si>
    <t>囲場満族蒙古族自治県</t>
  </si>
  <si>
    <t>Weicang</t>
  </si>
  <si>
    <t>邯鄲</t>
  </si>
  <si>
    <t>Handan</t>
  </si>
  <si>
    <t>叢台区</t>
  </si>
  <si>
    <t>Congtai</t>
  </si>
  <si>
    <t>邯山区</t>
  </si>
  <si>
    <t>復興区</t>
  </si>
  <si>
    <t>Fuxing</t>
  </si>
  <si>
    <t>峰峰鉱区</t>
  </si>
  <si>
    <t>Fengfeng</t>
  </si>
  <si>
    <t>肥郷区</t>
  </si>
  <si>
    <t>Feixiang</t>
  </si>
  <si>
    <t>永年区</t>
  </si>
  <si>
    <t>Yongnian</t>
  </si>
  <si>
    <t>武安市</t>
  </si>
  <si>
    <t>Wu'an</t>
  </si>
  <si>
    <t>渉県</t>
  </si>
  <si>
    <t>磁県</t>
  </si>
  <si>
    <t>Cixian</t>
  </si>
  <si>
    <t>臨漳県</t>
  </si>
  <si>
    <t>Linzhang</t>
  </si>
  <si>
    <t>成安県</t>
  </si>
  <si>
    <t>Cheng'an</t>
  </si>
  <si>
    <t>魏県</t>
  </si>
  <si>
    <t>Qeixian</t>
  </si>
  <si>
    <t>大名県</t>
  </si>
  <si>
    <t>Daming</t>
  </si>
  <si>
    <t>広平県</t>
  </si>
  <si>
    <t>Guangping</t>
  </si>
  <si>
    <t>館陶県</t>
  </si>
  <si>
    <t>Guantao</t>
  </si>
  <si>
    <t>邱県</t>
  </si>
  <si>
    <t>Qiuxian</t>
  </si>
  <si>
    <t>曲周県</t>
  </si>
  <si>
    <t>鶏沢県</t>
  </si>
  <si>
    <t>Jize</t>
  </si>
  <si>
    <t>衡水</t>
  </si>
  <si>
    <t>Hengshui</t>
  </si>
  <si>
    <t>桃城区</t>
  </si>
  <si>
    <t>Taicheng</t>
  </si>
  <si>
    <t>冀州区</t>
  </si>
  <si>
    <t>Jizhou</t>
  </si>
  <si>
    <t>深州市</t>
  </si>
  <si>
    <t>Shenzhou</t>
  </si>
  <si>
    <t>棗強県</t>
  </si>
  <si>
    <t>Zaoqiang</t>
  </si>
  <si>
    <t>武邑県</t>
  </si>
  <si>
    <t>武強県</t>
  </si>
  <si>
    <t>Wuqiang</t>
  </si>
  <si>
    <t>饒陽県</t>
  </si>
  <si>
    <t>Raoyang</t>
  </si>
  <si>
    <t>安平県</t>
  </si>
  <si>
    <t>Anping</t>
  </si>
  <si>
    <t>故城県</t>
  </si>
  <si>
    <t>景県</t>
  </si>
  <si>
    <t>阜城県</t>
  </si>
  <si>
    <t>廊坊</t>
  </si>
  <si>
    <t>Langfang</t>
  </si>
  <si>
    <t>広陽区</t>
  </si>
  <si>
    <t>Goangyang</t>
  </si>
  <si>
    <t>安次区</t>
  </si>
  <si>
    <t>Anci</t>
  </si>
  <si>
    <t>覇州市</t>
  </si>
  <si>
    <t>三河市</t>
  </si>
  <si>
    <t>Sanhe</t>
  </si>
  <si>
    <t>永清県</t>
  </si>
  <si>
    <t>Yongqing</t>
  </si>
  <si>
    <t>固安県</t>
  </si>
  <si>
    <t>Gu'an</t>
  </si>
  <si>
    <t>文安県</t>
  </si>
  <si>
    <t>Wen'an</t>
  </si>
  <si>
    <t>大城県</t>
  </si>
  <si>
    <t>Dacheng</t>
  </si>
  <si>
    <t>香河県</t>
  </si>
  <si>
    <t>Xianghe</t>
  </si>
  <si>
    <t>大廠回族自治県</t>
  </si>
  <si>
    <t>Dachang</t>
  </si>
  <si>
    <t>秦皇島</t>
  </si>
  <si>
    <t>Qinhuangdao</t>
  </si>
  <si>
    <t>海港区</t>
  </si>
  <si>
    <t>山海関区</t>
  </si>
  <si>
    <t>Shanhaiguan</t>
  </si>
  <si>
    <t>北戴河区</t>
  </si>
  <si>
    <t>Beidaihe</t>
  </si>
  <si>
    <t>撫寧区</t>
  </si>
  <si>
    <t>昌黎県</t>
  </si>
  <si>
    <t>Changli</t>
  </si>
  <si>
    <t>盧竜県</t>
  </si>
  <si>
    <t>Lulong</t>
  </si>
  <si>
    <t>青竜満族自治県</t>
  </si>
  <si>
    <t>唐山</t>
  </si>
  <si>
    <t>Tangshan</t>
  </si>
  <si>
    <t>路北区</t>
  </si>
  <si>
    <t>Lubei</t>
  </si>
  <si>
    <t>路南区</t>
  </si>
  <si>
    <t>Lunan</t>
  </si>
  <si>
    <t>古治区</t>
  </si>
  <si>
    <t>Guzhi</t>
  </si>
  <si>
    <t>開平区</t>
  </si>
  <si>
    <t>豊南区</t>
  </si>
  <si>
    <t>Fengnan</t>
  </si>
  <si>
    <t>豊潤区</t>
  </si>
  <si>
    <t>Fengrun</t>
  </si>
  <si>
    <t>曹妃甸区</t>
  </si>
  <si>
    <t>Caofeidian</t>
  </si>
  <si>
    <t>遵化市</t>
  </si>
  <si>
    <t>Zunhua</t>
  </si>
  <si>
    <t>遷安市</t>
  </si>
  <si>
    <t>Qian'an</t>
  </si>
  <si>
    <t>灤州市</t>
  </si>
  <si>
    <t>Luanzhou</t>
  </si>
  <si>
    <t>灤南県</t>
  </si>
  <si>
    <t>Luannan</t>
  </si>
  <si>
    <t>楽亭県</t>
  </si>
  <si>
    <t>Laoting</t>
  </si>
  <si>
    <t>遷西県</t>
  </si>
  <si>
    <t>玉田県</t>
  </si>
  <si>
    <t>Yutian</t>
  </si>
  <si>
    <t>邢台</t>
  </si>
  <si>
    <t>Xingtai</t>
  </si>
  <si>
    <t>襄都区</t>
  </si>
  <si>
    <t>Xiangdu</t>
  </si>
  <si>
    <t>信都区</t>
  </si>
  <si>
    <t>任沢区</t>
  </si>
  <si>
    <t>Renze</t>
  </si>
  <si>
    <t>南和区</t>
  </si>
  <si>
    <t>Nanhe</t>
  </si>
  <si>
    <t>沙河市</t>
  </si>
  <si>
    <t>Shahe</t>
  </si>
  <si>
    <t>南宮市</t>
  </si>
  <si>
    <t>Nangong</t>
  </si>
  <si>
    <t>内丘県</t>
  </si>
  <si>
    <t>Neiqiu</t>
  </si>
  <si>
    <t>臨城県</t>
  </si>
  <si>
    <t>Lincheng</t>
  </si>
  <si>
    <t>柏郷県</t>
  </si>
  <si>
    <t>Baixiang</t>
  </si>
  <si>
    <t>隆堯県</t>
  </si>
  <si>
    <t>Longyao</t>
  </si>
  <si>
    <t>寧晋県</t>
  </si>
  <si>
    <t>新河県</t>
  </si>
  <si>
    <t>Xinhe</t>
  </si>
  <si>
    <t>巨鹿県</t>
  </si>
  <si>
    <t>Julu</t>
  </si>
  <si>
    <t>平郷県</t>
  </si>
  <si>
    <t>Pingxiang</t>
  </si>
  <si>
    <t>広宗県</t>
  </si>
  <si>
    <t>Guangzong</t>
  </si>
  <si>
    <t>威県</t>
  </si>
  <si>
    <t>Weixian</t>
  </si>
  <si>
    <t>清河県</t>
  </si>
  <si>
    <t>臨西県</t>
  </si>
  <si>
    <t>Linxi</t>
  </si>
  <si>
    <t>張家口</t>
  </si>
  <si>
    <t>Zhangjiakou</t>
  </si>
  <si>
    <t>橋東区</t>
  </si>
  <si>
    <t>Qiaodong</t>
  </si>
  <si>
    <t>宣化区</t>
  </si>
  <si>
    <t>Xuanhua</t>
  </si>
  <si>
    <t>下花園区</t>
  </si>
  <si>
    <t>Xiahuayuan</t>
  </si>
  <si>
    <t>万全区</t>
  </si>
  <si>
    <t>Wanquan</t>
  </si>
  <si>
    <t>崇礼区</t>
  </si>
  <si>
    <t>Chongli</t>
  </si>
  <si>
    <t>張北県</t>
  </si>
  <si>
    <t>Zhangbei</t>
  </si>
  <si>
    <t>康保県</t>
  </si>
  <si>
    <t>Kangbao</t>
  </si>
  <si>
    <t>沽源県</t>
  </si>
  <si>
    <t>Guyuan</t>
  </si>
  <si>
    <t>尚義県</t>
  </si>
  <si>
    <t>Xiangyi</t>
  </si>
  <si>
    <t>蔚県</t>
  </si>
  <si>
    <t>Yuxian</t>
  </si>
  <si>
    <t>陽原県</t>
  </si>
  <si>
    <t>Yangyuan</t>
  </si>
  <si>
    <t>懐安県</t>
  </si>
  <si>
    <t>Huai'an</t>
  </si>
  <si>
    <t>懐来県</t>
  </si>
  <si>
    <t>Huailai</t>
  </si>
  <si>
    <t>涿鹿県</t>
  </si>
  <si>
    <t>Zhuolu</t>
  </si>
  <si>
    <t>赤城県</t>
  </si>
  <si>
    <t>Chicheng</t>
  </si>
  <si>
    <t>河南</t>
  </si>
  <si>
    <t>Henan</t>
  </si>
  <si>
    <t>鄭州</t>
  </si>
  <si>
    <t>Zhengzhou</t>
  </si>
  <si>
    <t>中原区</t>
  </si>
  <si>
    <t>Zhongyuan</t>
  </si>
  <si>
    <t>金水区</t>
  </si>
  <si>
    <t>Jinshui</t>
  </si>
  <si>
    <t>二七区</t>
  </si>
  <si>
    <t>Erqi</t>
  </si>
  <si>
    <t>恵済区</t>
  </si>
  <si>
    <t>Huiji</t>
  </si>
  <si>
    <t>管城回族区</t>
  </si>
  <si>
    <t>Guancheng</t>
  </si>
  <si>
    <t>上街区</t>
  </si>
  <si>
    <t>Shangjie</t>
  </si>
  <si>
    <t>滎陽市</t>
  </si>
  <si>
    <t>Xingyang</t>
  </si>
  <si>
    <t>新鄭市</t>
  </si>
  <si>
    <t>Xinzheng</t>
  </si>
  <si>
    <t>鞏義市</t>
  </si>
  <si>
    <t>Gongyi</t>
  </si>
  <si>
    <t>登封市</t>
  </si>
  <si>
    <t>Dengfeng</t>
  </si>
  <si>
    <t>新蜜市</t>
  </si>
  <si>
    <t>中牟県</t>
  </si>
  <si>
    <t>Zhongmu</t>
  </si>
  <si>
    <t>安陽</t>
  </si>
  <si>
    <t>Anyang</t>
  </si>
  <si>
    <t>北関区</t>
  </si>
  <si>
    <t>Beiguan</t>
  </si>
  <si>
    <t>文峰区</t>
  </si>
  <si>
    <t>Wenfeng</t>
  </si>
  <si>
    <t>殷都区</t>
  </si>
  <si>
    <t>Yindu</t>
  </si>
  <si>
    <t>竜安区</t>
  </si>
  <si>
    <t>Long'an</t>
  </si>
  <si>
    <t>林州市</t>
  </si>
  <si>
    <t>Linzhou</t>
  </si>
  <si>
    <t>安陽県</t>
  </si>
  <si>
    <t>内黄県</t>
  </si>
  <si>
    <t>Neihuang</t>
  </si>
  <si>
    <t>湯陰県</t>
  </si>
  <si>
    <t>Tangyin</t>
  </si>
  <si>
    <t>滑県</t>
  </si>
  <si>
    <t>Huaxian</t>
  </si>
  <si>
    <t>鶴壁</t>
  </si>
  <si>
    <t>Hebi</t>
  </si>
  <si>
    <t>淇浜区</t>
  </si>
  <si>
    <t>Qibin</t>
  </si>
  <si>
    <t>鶴山区</t>
  </si>
  <si>
    <t>山城区</t>
  </si>
  <si>
    <t>Shancheng</t>
  </si>
  <si>
    <t>浚県</t>
  </si>
  <si>
    <t>Xinxian</t>
  </si>
  <si>
    <t>淇県</t>
  </si>
  <si>
    <t>Qixian</t>
  </si>
  <si>
    <t>焦作</t>
  </si>
  <si>
    <t>Jiaozuo</t>
  </si>
  <si>
    <t>解放区</t>
  </si>
  <si>
    <t>Jiefang</t>
  </si>
  <si>
    <t>中站区</t>
  </si>
  <si>
    <t>Zhongzhan</t>
  </si>
  <si>
    <t>馬村区</t>
  </si>
  <si>
    <t>Macun</t>
  </si>
  <si>
    <t>山陽区</t>
  </si>
  <si>
    <t>沁陽市</t>
  </si>
  <si>
    <t>Qinyang</t>
  </si>
  <si>
    <t>孟州市</t>
  </si>
  <si>
    <t>Mengzhou</t>
  </si>
  <si>
    <t>修武県</t>
  </si>
  <si>
    <t>Xiuwu</t>
  </si>
  <si>
    <t>温県</t>
  </si>
  <si>
    <t>武陟県</t>
  </si>
  <si>
    <t>Wuzhi</t>
  </si>
  <si>
    <t>博愛県</t>
  </si>
  <si>
    <t>Bo'ai</t>
  </si>
  <si>
    <t>開封</t>
  </si>
  <si>
    <t>Kaifeng</t>
  </si>
  <si>
    <t>竜亭区</t>
  </si>
  <si>
    <t>Longting</t>
  </si>
  <si>
    <t>順河回族区</t>
  </si>
  <si>
    <t>Shunhe</t>
  </si>
  <si>
    <t>禹王台区</t>
  </si>
  <si>
    <t>Yuwangtai</t>
  </si>
  <si>
    <t>祥符区</t>
  </si>
  <si>
    <t>Xiangfu</t>
  </si>
  <si>
    <t>尉氏県</t>
  </si>
  <si>
    <t>Weishi</t>
  </si>
  <si>
    <t>蘭考県</t>
  </si>
  <si>
    <t>Lankao</t>
  </si>
  <si>
    <t>杞県</t>
  </si>
  <si>
    <t>通許県</t>
  </si>
  <si>
    <t>Tongxu</t>
  </si>
  <si>
    <t>漯河</t>
  </si>
  <si>
    <t>Louhe</t>
  </si>
  <si>
    <t>郾城区</t>
  </si>
  <si>
    <t>源匯区</t>
  </si>
  <si>
    <t>Yuanhui</t>
  </si>
  <si>
    <t>召陵区</t>
  </si>
  <si>
    <t>Zhaoling</t>
  </si>
  <si>
    <t>臨潁県</t>
  </si>
  <si>
    <t>Linying</t>
  </si>
  <si>
    <t>舞陽県</t>
  </si>
  <si>
    <t>Wuyang</t>
  </si>
  <si>
    <t>洛陽</t>
  </si>
  <si>
    <t>Luoyang</t>
  </si>
  <si>
    <t>洛竜区</t>
  </si>
  <si>
    <t>Luolong</t>
  </si>
  <si>
    <t>澗西区</t>
  </si>
  <si>
    <t>Jianxi</t>
  </si>
  <si>
    <t>西工区</t>
  </si>
  <si>
    <t>Xigong</t>
  </si>
  <si>
    <t>老城区</t>
  </si>
  <si>
    <t>Laocheng</t>
  </si>
  <si>
    <t>瀍河回族区</t>
  </si>
  <si>
    <t>Chanhe</t>
  </si>
  <si>
    <t>偃師区</t>
  </si>
  <si>
    <t>Yanshi</t>
  </si>
  <si>
    <t>孟津区</t>
  </si>
  <si>
    <t>Emngjin</t>
  </si>
  <si>
    <t>新安県</t>
  </si>
  <si>
    <t>Xin'an</t>
  </si>
  <si>
    <t>宜陽県</t>
  </si>
  <si>
    <t>伊川県</t>
  </si>
  <si>
    <t>汝陽県</t>
  </si>
  <si>
    <t>Ruyang</t>
  </si>
  <si>
    <t>嵩県</t>
  </si>
  <si>
    <t>Songxian</t>
  </si>
  <si>
    <t>洛寧県</t>
  </si>
  <si>
    <t>Luoning</t>
  </si>
  <si>
    <t>欒川県</t>
  </si>
  <si>
    <t>Luanchuan</t>
  </si>
  <si>
    <t>南陽</t>
  </si>
  <si>
    <t>Nanyang</t>
  </si>
  <si>
    <t>臥竜区</t>
  </si>
  <si>
    <t>Wolong</t>
  </si>
  <si>
    <t>宛城区</t>
  </si>
  <si>
    <t>Wancheng</t>
  </si>
  <si>
    <t>鄧州市</t>
  </si>
  <si>
    <t>Dengzhou</t>
  </si>
  <si>
    <t>淅川県</t>
  </si>
  <si>
    <t>Xichuan</t>
  </si>
  <si>
    <t>内郷県</t>
  </si>
  <si>
    <t>Neixiang</t>
  </si>
  <si>
    <t>社旗県</t>
  </si>
  <si>
    <t>Shaqi</t>
  </si>
  <si>
    <t>南召県</t>
  </si>
  <si>
    <t>Nanzhao</t>
  </si>
  <si>
    <t>西峡県</t>
  </si>
  <si>
    <t>Xixia</t>
  </si>
  <si>
    <t>唐河県</t>
  </si>
  <si>
    <t>Tanghe</t>
  </si>
  <si>
    <t>新野県</t>
  </si>
  <si>
    <t>Xinye</t>
  </si>
  <si>
    <t>鎮平県</t>
  </si>
  <si>
    <t>桐柏県</t>
  </si>
  <si>
    <t>Tongbai</t>
  </si>
  <si>
    <t>方城県</t>
  </si>
  <si>
    <t>Fangcheng</t>
  </si>
  <si>
    <t>平頂山</t>
  </si>
  <si>
    <t>Pingdingshan</t>
  </si>
  <si>
    <t>衛東区</t>
  </si>
  <si>
    <t>Weidong</t>
  </si>
  <si>
    <t>湛河区</t>
  </si>
  <si>
    <t>Zhanhe</t>
  </si>
  <si>
    <t>石竜区</t>
  </si>
  <si>
    <t>Shilong</t>
  </si>
  <si>
    <t>汝州市</t>
  </si>
  <si>
    <t>Ruzhou</t>
  </si>
  <si>
    <t>舞鋼市</t>
  </si>
  <si>
    <t>宝豊県</t>
  </si>
  <si>
    <t>Baofeng</t>
  </si>
  <si>
    <t>葉県</t>
  </si>
  <si>
    <t>Yexian</t>
  </si>
  <si>
    <t>郟県</t>
  </si>
  <si>
    <t>魯山県</t>
  </si>
  <si>
    <t>濮陽</t>
  </si>
  <si>
    <t>Puyang</t>
  </si>
  <si>
    <t>華竜区</t>
  </si>
  <si>
    <t>Hualong</t>
  </si>
  <si>
    <t>濮陽県</t>
  </si>
  <si>
    <t>清豊県</t>
  </si>
  <si>
    <t>Qingfeng</t>
  </si>
  <si>
    <t>南楽県</t>
  </si>
  <si>
    <t>Nanle</t>
  </si>
  <si>
    <t>范県</t>
  </si>
  <si>
    <t>Fanxian</t>
  </si>
  <si>
    <t>台前県</t>
  </si>
  <si>
    <t>Taiqian</t>
  </si>
  <si>
    <t>三門峡</t>
  </si>
  <si>
    <t>Sanmenxia</t>
  </si>
  <si>
    <t>湖浜区</t>
  </si>
  <si>
    <t>Hubin</t>
  </si>
  <si>
    <t>陝州区</t>
  </si>
  <si>
    <t>Shanzhou</t>
  </si>
  <si>
    <t>義馬市</t>
  </si>
  <si>
    <t>Yima</t>
  </si>
  <si>
    <t>霊宝氏</t>
  </si>
  <si>
    <t>Lingbao</t>
  </si>
  <si>
    <t>澠池県</t>
  </si>
  <si>
    <t>Mianchi</t>
  </si>
  <si>
    <t>盧氏県</t>
  </si>
  <si>
    <t>Lushi</t>
  </si>
  <si>
    <t>商丘</t>
  </si>
  <si>
    <t>Shangqiu</t>
  </si>
  <si>
    <t>睢陽区</t>
  </si>
  <si>
    <t>梁園区</t>
  </si>
  <si>
    <t>Liangyuan</t>
  </si>
  <si>
    <t>永城市</t>
  </si>
  <si>
    <t>Yongcheng</t>
  </si>
  <si>
    <t>民権県</t>
  </si>
  <si>
    <t>Minquan</t>
  </si>
  <si>
    <t>睢県</t>
  </si>
  <si>
    <t>寧陵県</t>
  </si>
  <si>
    <t>Ningling</t>
  </si>
  <si>
    <t>柘城県</t>
  </si>
  <si>
    <t>Zhecheng</t>
  </si>
  <si>
    <t>虞城県</t>
  </si>
  <si>
    <t>夏邑県</t>
  </si>
  <si>
    <t>Xiayi</t>
  </si>
  <si>
    <t>新郷</t>
  </si>
  <si>
    <t>Xinxiang</t>
  </si>
  <si>
    <t>衛浜区</t>
  </si>
  <si>
    <t>紅旗区</t>
  </si>
  <si>
    <t>Hongqi</t>
  </si>
  <si>
    <t>鳳泉区</t>
  </si>
  <si>
    <t>Fengquan</t>
  </si>
  <si>
    <t>牧野区</t>
  </si>
  <si>
    <t>Muye</t>
  </si>
  <si>
    <t>衛輝市</t>
  </si>
  <si>
    <t>Weihui</t>
  </si>
  <si>
    <t>輝県市</t>
  </si>
  <si>
    <t>長垣市</t>
  </si>
  <si>
    <t>Changyuan</t>
  </si>
  <si>
    <t>新郷県</t>
  </si>
  <si>
    <t>獲嘉県</t>
  </si>
  <si>
    <t>Huojia</t>
  </si>
  <si>
    <t>原陽県</t>
  </si>
  <si>
    <t>封丘県</t>
  </si>
  <si>
    <t>Fengqiu</t>
  </si>
  <si>
    <t>延津県</t>
  </si>
  <si>
    <t>信陽</t>
  </si>
  <si>
    <t>Xinyang</t>
  </si>
  <si>
    <t>平橋区</t>
  </si>
  <si>
    <t>Pingqiao</t>
  </si>
  <si>
    <t>溮河区</t>
  </si>
  <si>
    <t>Shihe</t>
  </si>
  <si>
    <t>羅山県</t>
  </si>
  <si>
    <t>Luoshan</t>
  </si>
  <si>
    <t>光山県</t>
  </si>
  <si>
    <t>Guangshan</t>
  </si>
  <si>
    <t>新県</t>
  </si>
  <si>
    <t>商城県</t>
  </si>
  <si>
    <t>固始県</t>
  </si>
  <si>
    <t>Gushi</t>
  </si>
  <si>
    <t>潢川県</t>
  </si>
  <si>
    <t>Huangchuan</t>
  </si>
  <si>
    <t>淮浜県</t>
  </si>
  <si>
    <t>Huaibin</t>
  </si>
  <si>
    <t>息県</t>
  </si>
  <si>
    <t>Xixian</t>
  </si>
  <si>
    <t>許昌</t>
  </si>
  <si>
    <t>Xuchang</t>
  </si>
  <si>
    <t>魏都区</t>
  </si>
  <si>
    <t>Weidu</t>
  </si>
  <si>
    <t>建安区</t>
  </si>
  <si>
    <t>Jian'an</t>
  </si>
  <si>
    <t>禹州市</t>
  </si>
  <si>
    <t>Yuzhou</t>
  </si>
  <si>
    <t>長葛市</t>
  </si>
  <si>
    <t>Changge</t>
  </si>
  <si>
    <t>鄢陵県</t>
  </si>
  <si>
    <t>襄城県</t>
  </si>
  <si>
    <t>周口</t>
  </si>
  <si>
    <t>Zhoukou</t>
  </si>
  <si>
    <t>川匯区</t>
  </si>
  <si>
    <t>Chuanhui</t>
  </si>
  <si>
    <t>淮陽区</t>
  </si>
  <si>
    <t>Huaiyang</t>
  </si>
  <si>
    <t>頂城市</t>
  </si>
  <si>
    <t>扶溝県</t>
  </si>
  <si>
    <t>Fugou</t>
  </si>
  <si>
    <t>西華県</t>
  </si>
  <si>
    <t>Xihua</t>
  </si>
  <si>
    <t>商水県</t>
  </si>
  <si>
    <t>Shangshui</t>
  </si>
  <si>
    <t>沈丘県</t>
  </si>
  <si>
    <t>Shenqiu</t>
  </si>
  <si>
    <t>鄲城県</t>
  </si>
  <si>
    <t>Dancheng</t>
  </si>
  <si>
    <t>太康県</t>
  </si>
  <si>
    <t>Taikang</t>
  </si>
  <si>
    <t>鹿邑県</t>
  </si>
  <si>
    <t>Luyi</t>
  </si>
  <si>
    <t>駐馬店</t>
  </si>
  <si>
    <t>Zhumadian</t>
  </si>
  <si>
    <t>駅城区</t>
  </si>
  <si>
    <t>新蔡県</t>
  </si>
  <si>
    <t>Xincai</t>
  </si>
  <si>
    <t>上蔡県</t>
  </si>
  <si>
    <t>Shangcai</t>
  </si>
  <si>
    <t>平輿県</t>
  </si>
  <si>
    <t>Pingyu</t>
  </si>
  <si>
    <t>正陽県</t>
  </si>
  <si>
    <t>Zhengyang</t>
  </si>
  <si>
    <t>確山県</t>
  </si>
  <si>
    <t>Queshan</t>
  </si>
  <si>
    <t>泌陽県</t>
  </si>
  <si>
    <t>Biyang</t>
  </si>
  <si>
    <t>汝南県</t>
  </si>
  <si>
    <t>Runan</t>
  </si>
  <si>
    <t>西平県</t>
  </si>
  <si>
    <t>Xiping</t>
  </si>
  <si>
    <t>遂平県</t>
  </si>
  <si>
    <t>Suiping</t>
  </si>
  <si>
    <t>済源</t>
  </si>
  <si>
    <t>Jiyuan</t>
  </si>
  <si>
    <t>※VCにない！</t>
  </si>
  <si>
    <t>黒竜江</t>
  </si>
  <si>
    <t>Heilongjiang</t>
  </si>
  <si>
    <t>哈爾濱</t>
  </si>
  <si>
    <t>Harbin</t>
  </si>
  <si>
    <t>松北区</t>
  </si>
  <si>
    <t>Songbei</t>
  </si>
  <si>
    <t>道裏区</t>
  </si>
  <si>
    <t>Daoli</t>
  </si>
  <si>
    <t>南崗区</t>
  </si>
  <si>
    <t>Nangang</t>
  </si>
  <si>
    <t>平房区</t>
  </si>
  <si>
    <t>Pingfang</t>
  </si>
  <si>
    <t>香坊区</t>
  </si>
  <si>
    <t>Xiangfang</t>
  </si>
  <si>
    <t>道外区</t>
  </si>
  <si>
    <t>Daowai</t>
  </si>
  <si>
    <t>呼蘭区</t>
  </si>
  <si>
    <t>Hulan</t>
  </si>
  <si>
    <t>阿城区</t>
  </si>
  <si>
    <t>A'cheng</t>
  </si>
  <si>
    <t>双城区</t>
  </si>
  <si>
    <t>Shuangcheng</t>
  </si>
  <si>
    <t>尚志市</t>
  </si>
  <si>
    <t>Shangzhi</t>
  </si>
  <si>
    <t>五常市</t>
  </si>
  <si>
    <t>延寿県</t>
  </si>
  <si>
    <t>Yanshou</t>
  </si>
  <si>
    <t>方正県</t>
  </si>
  <si>
    <t>Fangzheng</t>
  </si>
  <si>
    <t>賓県</t>
  </si>
  <si>
    <t>Bin</t>
  </si>
  <si>
    <t>巴彦県</t>
  </si>
  <si>
    <t>Bayan</t>
  </si>
  <si>
    <t>木蘭県</t>
  </si>
  <si>
    <t>Mulan</t>
  </si>
  <si>
    <t>通河県</t>
  </si>
  <si>
    <t>Tonghe</t>
  </si>
  <si>
    <t>依蘭県</t>
  </si>
  <si>
    <t>Yilan</t>
  </si>
  <si>
    <t>大慶</t>
  </si>
  <si>
    <t>Daqing</t>
  </si>
  <si>
    <t>薩爾図区</t>
  </si>
  <si>
    <t>Saertu</t>
  </si>
  <si>
    <t>譲胡路区</t>
  </si>
  <si>
    <t>Ranghulu</t>
  </si>
  <si>
    <t>竜鳳区</t>
  </si>
  <si>
    <t>Longfeng</t>
  </si>
  <si>
    <t>紅崗区</t>
  </si>
  <si>
    <t>Honggang</t>
  </si>
  <si>
    <t>大同区</t>
  </si>
  <si>
    <t>肇源県</t>
  </si>
  <si>
    <t>肇州県</t>
  </si>
  <si>
    <t>Zhaozhou</t>
  </si>
  <si>
    <t>林甸県</t>
  </si>
  <si>
    <t>Lindian</t>
  </si>
  <si>
    <t>杜爾伯特蒙古族自治県</t>
  </si>
  <si>
    <t>Duerbote</t>
  </si>
  <si>
    <t>鶴崗</t>
  </si>
  <si>
    <t>Hegang</t>
  </si>
  <si>
    <t>向陽区</t>
  </si>
  <si>
    <t>興山区</t>
  </si>
  <si>
    <t>工農区</t>
  </si>
  <si>
    <t>Gongnong</t>
  </si>
  <si>
    <t>興安区</t>
  </si>
  <si>
    <t>Xing'an</t>
  </si>
  <si>
    <t>東山区</t>
  </si>
  <si>
    <t>蘿北県</t>
  </si>
  <si>
    <t>Luobei</t>
  </si>
  <si>
    <t>綏浜県</t>
  </si>
  <si>
    <t>Suibin</t>
  </si>
  <si>
    <t>黒河</t>
  </si>
  <si>
    <t>Heihe</t>
  </si>
  <si>
    <t>愛輝区</t>
  </si>
  <si>
    <t>Aihui</t>
  </si>
  <si>
    <t>北安区</t>
  </si>
  <si>
    <t>Beian</t>
  </si>
  <si>
    <t>五大連池市</t>
  </si>
  <si>
    <t>Wudalianchi</t>
  </si>
  <si>
    <t>嫩江市</t>
  </si>
  <si>
    <t>Nenjiang</t>
  </si>
  <si>
    <t>遜克県</t>
  </si>
  <si>
    <t>Xunke</t>
  </si>
  <si>
    <t>孫呉県</t>
  </si>
  <si>
    <t>Sunwu</t>
  </si>
  <si>
    <t>佳木斯</t>
  </si>
  <si>
    <t>Jiamusi</t>
  </si>
  <si>
    <t>前進区</t>
  </si>
  <si>
    <t>Qianjin</t>
  </si>
  <si>
    <t>東風区</t>
  </si>
  <si>
    <t>Dongfeng</t>
  </si>
  <si>
    <t>同江市</t>
  </si>
  <si>
    <t>富錦市</t>
  </si>
  <si>
    <t>Fujin</t>
  </si>
  <si>
    <t>撫遠市</t>
  </si>
  <si>
    <t>樺川県</t>
  </si>
  <si>
    <t>Huachuan</t>
  </si>
  <si>
    <t>樺南県</t>
  </si>
  <si>
    <t>Huanan</t>
  </si>
  <si>
    <t>湯原県</t>
  </si>
  <si>
    <t>Tangyuan</t>
  </si>
  <si>
    <t>鶏西</t>
  </si>
  <si>
    <t>鶏冠区</t>
  </si>
  <si>
    <t>Jiguan</t>
  </si>
  <si>
    <t>恒山区</t>
  </si>
  <si>
    <t>城子河区</t>
  </si>
  <si>
    <t>Chengzihe</t>
  </si>
  <si>
    <t>滴道区</t>
  </si>
  <si>
    <t>Didao</t>
  </si>
  <si>
    <t>梨樹区</t>
  </si>
  <si>
    <t>Lishu</t>
  </si>
  <si>
    <t>麻山区</t>
  </si>
  <si>
    <t>Mashan</t>
  </si>
  <si>
    <t>密山市</t>
  </si>
  <si>
    <t>Mishan</t>
  </si>
  <si>
    <t>虎林氏</t>
  </si>
  <si>
    <t>Hulin</t>
  </si>
  <si>
    <t>鶏東県</t>
  </si>
  <si>
    <t>Jidong</t>
  </si>
  <si>
    <t>牡丹工</t>
  </si>
  <si>
    <t>Mudanjiang</t>
  </si>
  <si>
    <t>東安区</t>
  </si>
  <si>
    <t>西安区</t>
  </si>
  <si>
    <t>愛民区</t>
  </si>
  <si>
    <t>Aimin</t>
  </si>
  <si>
    <t>陽明区</t>
  </si>
  <si>
    <t>Yangming</t>
  </si>
  <si>
    <t>寧安市</t>
  </si>
  <si>
    <t>Ning'an</t>
  </si>
  <si>
    <t>海林氏</t>
  </si>
  <si>
    <t>Hailin</t>
  </si>
  <si>
    <t>穆棱市</t>
  </si>
  <si>
    <t>Muling</t>
  </si>
  <si>
    <t>東寧市</t>
  </si>
  <si>
    <t>Dongnei</t>
  </si>
  <si>
    <t>綏芬河市</t>
  </si>
  <si>
    <t>Suifenhe</t>
  </si>
  <si>
    <t>林口県</t>
  </si>
  <si>
    <t>Linkou</t>
  </si>
  <si>
    <t>斉斉哈爾</t>
  </si>
  <si>
    <t>Qiqihar</t>
  </si>
  <si>
    <t>建華区</t>
  </si>
  <si>
    <t>Jianhua</t>
  </si>
  <si>
    <t>龍沙区</t>
  </si>
  <si>
    <t>Longsha</t>
  </si>
  <si>
    <t>昂昂渓区</t>
  </si>
  <si>
    <t>Ang'angxi</t>
  </si>
  <si>
    <t>鉄峰区</t>
  </si>
  <si>
    <t>Tiefeng</t>
  </si>
  <si>
    <t>富拉爾基区</t>
  </si>
  <si>
    <t>Fulaerji</t>
  </si>
  <si>
    <t>碾子山区</t>
  </si>
  <si>
    <t>Nianzishan</t>
  </si>
  <si>
    <t>梅里斯達斡爾族区</t>
  </si>
  <si>
    <t>Meilisi</t>
  </si>
  <si>
    <t>訥河市</t>
  </si>
  <si>
    <t>Nehe</t>
  </si>
  <si>
    <t>富裕県</t>
  </si>
  <si>
    <t>Fuyu</t>
  </si>
  <si>
    <t>拝泉県</t>
  </si>
  <si>
    <t>Baiquan</t>
  </si>
  <si>
    <t>甘南県</t>
  </si>
  <si>
    <t>依安県</t>
  </si>
  <si>
    <t>Yian</t>
  </si>
  <si>
    <t>克山県</t>
  </si>
  <si>
    <t>Keshan</t>
  </si>
  <si>
    <t>泰来県</t>
  </si>
  <si>
    <t>Tailai</t>
  </si>
  <si>
    <t>克東県</t>
  </si>
  <si>
    <t>Kedong</t>
  </si>
  <si>
    <t>竜江県</t>
  </si>
  <si>
    <t>Longjiang</t>
  </si>
  <si>
    <t>七台河</t>
  </si>
  <si>
    <t>Qitaihe</t>
  </si>
  <si>
    <t>桃山区</t>
  </si>
  <si>
    <t>Taoshan</t>
  </si>
  <si>
    <t>新興区</t>
  </si>
  <si>
    <t>茄子河区</t>
  </si>
  <si>
    <t>Qiezihe</t>
  </si>
  <si>
    <t>勃利県</t>
  </si>
  <si>
    <t>Boli</t>
  </si>
  <si>
    <t>双鴨山</t>
  </si>
  <si>
    <t>Shuangyashan</t>
  </si>
  <si>
    <t>尖山区</t>
  </si>
  <si>
    <t>Jianshan</t>
  </si>
  <si>
    <t>嶺東区</t>
  </si>
  <si>
    <t>Lingdong</t>
  </si>
  <si>
    <t>四方台区</t>
  </si>
  <si>
    <t>Sifangtai</t>
  </si>
  <si>
    <t>集賢県</t>
  </si>
  <si>
    <t>Jixian</t>
  </si>
  <si>
    <t>宝清県</t>
  </si>
  <si>
    <t>Baoqing</t>
  </si>
  <si>
    <t>友誼県</t>
  </si>
  <si>
    <t>Youyi</t>
  </si>
  <si>
    <t>饒河県</t>
  </si>
  <si>
    <t>Raohe</t>
  </si>
  <si>
    <t>綏化</t>
  </si>
  <si>
    <t>Suihua</t>
  </si>
  <si>
    <t>北林区</t>
  </si>
  <si>
    <t>安達市</t>
  </si>
  <si>
    <t>Anda</t>
  </si>
  <si>
    <t>肇東市</t>
  </si>
  <si>
    <t>Zhaodong</t>
  </si>
  <si>
    <t>海倫市</t>
  </si>
  <si>
    <t>Hailun</t>
  </si>
  <si>
    <t>綏棱県</t>
  </si>
  <si>
    <t>Suileng</t>
  </si>
  <si>
    <t>蘭西県</t>
  </si>
  <si>
    <t>明水県</t>
  </si>
  <si>
    <t>Mingshui</t>
  </si>
  <si>
    <t>青岡県</t>
  </si>
  <si>
    <t>Qinggang</t>
  </si>
  <si>
    <t>慶安県</t>
  </si>
  <si>
    <t>Qing'an</t>
  </si>
  <si>
    <t>望奎県</t>
  </si>
  <si>
    <t>Wangkui</t>
  </si>
  <si>
    <t>伊春</t>
  </si>
  <si>
    <t>Yichun</t>
  </si>
  <si>
    <t>伊美区</t>
  </si>
  <si>
    <t>Yimei</t>
  </si>
  <si>
    <t>烏翠区</t>
  </si>
  <si>
    <t>Wucui</t>
  </si>
  <si>
    <t>金林区</t>
  </si>
  <si>
    <t>Linlin</t>
  </si>
  <si>
    <t>友好区</t>
  </si>
  <si>
    <t>Youhao</t>
  </si>
  <si>
    <t>鉄力市</t>
  </si>
  <si>
    <t>Tieli</t>
  </si>
  <si>
    <t>嘉蔭県</t>
  </si>
  <si>
    <t>Jiayin</t>
  </si>
  <si>
    <t>湯旺県</t>
  </si>
  <si>
    <t>Tangwang</t>
  </si>
  <si>
    <t>豊林県</t>
  </si>
  <si>
    <t>Fenglin</t>
  </si>
  <si>
    <t>大箐山県</t>
  </si>
  <si>
    <t>Daqingshan</t>
  </si>
  <si>
    <t>南岔県</t>
  </si>
  <si>
    <t>Nancha</t>
  </si>
  <si>
    <t>大興安嶺地区</t>
  </si>
  <si>
    <t>Daxing'anling</t>
  </si>
  <si>
    <t>漠河市</t>
  </si>
  <si>
    <t>Mohe</t>
  </si>
  <si>
    <t>呼瑪県</t>
  </si>
  <si>
    <t>Huma</t>
  </si>
  <si>
    <t>塔河県</t>
  </si>
  <si>
    <t>Tahe</t>
  </si>
  <si>
    <t>加格達奇区</t>
  </si>
  <si>
    <t>Jiagedaqi</t>
  </si>
  <si>
    <t>松嶺区</t>
  </si>
  <si>
    <t>Songling</t>
  </si>
  <si>
    <t>新林区</t>
  </si>
  <si>
    <t>Xinlin</t>
  </si>
  <si>
    <t>呼中区</t>
  </si>
  <si>
    <t>Huzhong</t>
  </si>
  <si>
    <t>江西</t>
  </si>
  <si>
    <t>Jiangxi</t>
  </si>
  <si>
    <t>南昌</t>
  </si>
  <si>
    <t>Nanchang</t>
  </si>
  <si>
    <t>東湖区</t>
  </si>
  <si>
    <t>Donghu</t>
  </si>
  <si>
    <t>青雲譜区</t>
  </si>
  <si>
    <t>Qingyunpu</t>
  </si>
  <si>
    <t>青山湖区</t>
  </si>
  <si>
    <t>Qingshanhu</t>
  </si>
  <si>
    <t>紅谷灘区</t>
  </si>
  <si>
    <t>Honggutan</t>
  </si>
  <si>
    <t>新建区</t>
  </si>
  <si>
    <t>Xinjian</t>
  </si>
  <si>
    <t>南昌県</t>
  </si>
  <si>
    <t>進賢県</t>
  </si>
  <si>
    <t>Jinxian</t>
  </si>
  <si>
    <t>安義県</t>
  </si>
  <si>
    <t>Anyi</t>
  </si>
  <si>
    <t>撫州</t>
  </si>
  <si>
    <t>臨川区</t>
  </si>
  <si>
    <t>Linchuan</t>
  </si>
  <si>
    <t>東郷区</t>
  </si>
  <si>
    <t>南城県</t>
  </si>
  <si>
    <t>Nancheng</t>
  </si>
  <si>
    <t>黎川県</t>
  </si>
  <si>
    <t>南豊県</t>
  </si>
  <si>
    <t>Nanfeng</t>
  </si>
  <si>
    <t>崇仁県</t>
  </si>
  <si>
    <t>Chongren</t>
  </si>
  <si>
    <t>楽安県</t>
  </si>
  <si>
    <t>Le'an</t>
  </si>
  <si>
    <t>宜黄県</t>
  </si>
  <si>
    <t>Yihuang</t>
  </si>
  <si>
    <t>金渓県</t>
  </si>
  <si>
    <t>Jinxi</t>
  </si>
  <si>
    <t>資渓県</t>
  </si>
  <si>
    <t>Zixi</t>
  </si>
  <si>
    <t>広昌県</t>
  </si>
  <si>
    <t>Guangchang</t>
  </si>
  <si>
    <t>贛州</t>
  </si>
  <si>
    <t>章貢区</t>
  </si>
  <si>
    <t>Zhanggong</t>
  </si>
  <si>
    <t>南康区</t>
  </si>
  <si>
    <t>Nankang</t>
  </si>
  <si>
    <t>贛県区</t>
  </si>
  <si>
    <t>Ganxin</t>
  </si>
  <si>
    <t>瑞金市</t>
  </si>
  <si>
    <t>Quijin</t>
  </si>
  <si>
    <t>竜南市</t>
  </si>
  <si>
    <t>信豊県</t>
  </si>
  <si>
    <t>大余県</t>
  </si>
  <si>
    <t>Dayu</t>
  </si>
  <si>
    <t>上猶県</t>
  </si>
  <si>
    <t>Shangyou</t>
  </si>
  <si>
    <t>崇義県</t>
  </si>
  <si>
    <t>Chongyi</t>
  </si>
  <si>
    <t>安遠県</t>
  </si>
  <si>
    <t>Anyuan</t>
  </si>
  <si>
    <t>定南県</t>
  </si>
  <si>
    <t>Dingnan</t>
  </si>
  <si>
    <t>全南県</t>
  </si>
  <si>
    <t>Quannan</t>
  </si>
  <si>
    <t>寧都県</t>
  </si>
  <si>
    <t>Ningdu</t>
  </si>
  <si>
    <t>于都区</t>
  </si>
  <si>
    <t>Yudu</t>
  </si>
  <si>
    <t>興国県</t>
  </si>
  <si>
    <t>Xingguo</t>
  </si>
  <si>
    <t>会昌県</t>
  </si>
  <si>
    <t>Huicang</t>
  </si>
  <si>
    <t>尋烏県</t>
  </si>
  <si>
    <t>Xunwu</t>
  </si>
  <si>
    <t>石城県</t>
  </si>
  <si>
    <t>Shicheng</t>
  </si>
  <si>
    <t>吉安</t>
  </si>
  <si>
    <t>Ji'an</t>
  </si>
  <si>
    <t>吉州区</t>
  </si>
  <si>
    <t>青原区</t>
  </si>
  <si>
    <t>井岡山市</t>
  </si>
  <si>
    <t>Jinggangshan</t>
  </si>
  <si>
    <t>吉安県</t>
  </si>
  <si>
    <t>吉水県</t>
  </si>
  <si>
    <t>Jishui</t>
  </si>
  <si>
    <t>峡江県</t>
  </si>
  <si>
    <t>Xiajiang</t>
  </si>
  <si>
    <t>新幹県</t>
  </si>
  <si>
    <t>Xingan</t>
  </si>
  <si>
    <t>永豊県</t>
  </si>
  <si>
    <t>Yongfeng</t>
  </si>
  <si>
    <t>泰和県</t>
  </si>
  <si>
    <t>遂川県</t>
  </si>
  <si>
    <t>Suichuan</t>
  </si>
  <si>
    <t>万安県</t>
  </si>
  <si>
    <t>Wan'an</t>
  </si>
  <si>
    <t>安福県</t>
  </si>
  <si>
    <t>Anfu</t>
  </si>
  <si>
    <t>永新県</t>
  </si>
  <si>
    <t>Yongxin</t>
  </si>
  <si>
    <t>景徳鎮</t>
  </si>
  <si>
    <t>Jingdezhen</t>
  </si>
  <si>
    <t>昌江区</t>
  </si>
  <si>
    <t>珠山区</t>
  </si>
  <si>
    <t>楽平市</t>
  </si>
  <si>
    <t>Leping</t>
  </si>
  <si>
    <t>浮梁県</t>
  </si>
  <si>
    <t>Fuliang</t>
  </si>
  <si>
    <t>九江</t>
  </si>
  <si>
    <t>潯陽区</t>
  </si>
  <si>
    <t>濂渓区</t>
  </si>
  <si>
    <t>Lianxi</t>
  </si>
  <si>
    <t>柴桑区</t>
  </si>
  <si>
    <t>Chaisang</t>
  </si>
  <si>
    <t>瑞昌市</t>
  </si>
  <si>
    <t>Quchang</t>
  </si>
  <si>
    <t>共青城市</t>
  </si>
  <si>
    <t>Gongqingcheng</t>
  </si>
  <si>
    <t>廬山市</t>
  </si>
  <si>
    <t>永修県</t>
  </si>
  <si>
    <t>Yongxiu</t>
  </si>
  <si>
    <t>武寧県</t>
  </si>
  <si>
    <t>Wuning</t>
  </si>
  <si>
    <t>修水県</t>
  </si>
  <si>
    <t>Xiushui</t>
  </si>
  <si>
    <t>都昌県</t>
  </si>
  <si>
    <t>Duchang</t>
  </si>
  <si>
    <t>彭沢県</t>
  </si>
  <si>
    <t>Pengze</t>
  </si>
  <si>
    <t>湖口県</t>
  </si>
  <si>
    <t>Hukou</t>
  </si>
  <si>
    <t>徳安県</t>
  </si>
  <si>
    <t>De'an</t>
  </si>
  <si>
    <t>萍郷</t>
  </si>
  <si>
    <t>安源区</t>
  </si>
  <si>
    <t>湘東区</t>
  </si>
  <si>
    <t>Xiangdong</t>
  </si>
  <si>
    <t>上栗県</t>
  </si>
  <si>
    <t>Shangli</t>
  </si>
  <si>
    <t>蘆渓県</t>
  </si>
  <si>
    <t>蓮花県</t>
  </si>
  <si>
    <t>上饒</t>
  </si>
  <si>
    <t>Shangrao</t>
  </si>
  <si>
    <t>信州区</t>
  </si>
  <si>
    <t>広豊区</t>
  </si>
  <si>
    <t>Guangfeng</t>
  </si>
  <si>
    <t>広信区</t>
  </si>
  <si>
    <t>Guangxin</t>
  </si>
  <si>
    <t>徳興市</t>
  </si>
  <si>
    <t>Dexing</t>
  </si>
  <si>
    <t>玉山県</t>
  </si>
  <si>
    <t>鉛山県</t>
  </si>
  <si>
    <t>横峰県</t>
  </si>
  <si>
    <t>Hengfeng</t>
  </si>
  <si>
    <t>弋陽県</t>
  </si>
  <si>
    <t>余干県</t>
  </si>
  <si>
    <t>Yugan</t>
  </si>
  <si>
    <t>鄱陽県</t>
  </si>
  <si>
    <t>Poyang</t>
  </si>
  <si>
    <t>万年県</t>
  </si>
  <si>
    <t>Mannian</t>
  </si>
  <si>
    <t>婺源県</t>
  </si>
  <si>
    <t>Wuyuan</t>
  </si>
  <si>
    <t>新余</t>
  </si>
  <si>
    <t>Xinyu</t>
  </si>
  <si>
    <t>渝水区</t>
  </si>
  <si>
    <t>Yushui</t>
  </si>
  <si>
    <t>分宜県</t>
  </si>
  <si>
    <t>Fenyi</t>
  </si>
  <si>
    <t>宜春</t>
  </si>
  <si>
    <t>袁州区</t>
  </si>
  <si>
    <t>豊城市</t>
  </si>
  <si>
    <t>樟樹市</t>
  </si>
  <si>
    <t>Zhangshu</t>
  </si>
  <si>
    <t>高安市</t>
  </si>
  <si>
    <t>Gao'an</t>
  </si>
  <si>
    <t>銅鼓県</t>
  </si>
  <si>
    <t>Tonggu</t>
  </si>
  <si>
    <t>靖安県</t>
  </si>
  <si>
    <t>Jing'an</t>
  </si>
  <si>
    <t>宜豊県</t>
  </si>
  <si>
    <t>Yifeng</t>
  </si>
  <si>
    <t>奉新県</t>
  </si>
  <si>
    <t>Fengxin</t>
  </si>
  <si>
    <t>万載県</t>
  </si>
  <si>
    <t>Wanzai</t>
  </si>
  <si>
    <t>上高県</t>
  </si>
  <si>
    <t>Shanggao</t>
  </si>
  <si>
    <t>鷹潭</t>
  </si>
  <si>
    <t>Yingtan</t>
  </si>
  <si>
    <t>月湖区</t>
  </si>
  <si>
    <t>Yuehu</t>
  </si>
  <si>
    <t>余江区</t>
  </si>
  <si>
    <t>Yujiang</t>
  </si>
  <si>
    <t>貴渓市</t>
  </si>
  <si>
    <t>Guixi</t>
  </si>
  <si>
    <t>吉林</t>
  </si>
  <si>
    <t>Jilin</t>
  </si>
  <si>
    <t>長春</t>
  </si>
  <si>
    <t>Changchun</t>
  </si>
  <si>
    <t>南関区</t>
  </si>
  <si>
    <t>Nanguan</t>
  </si>
  <si>
    <t>寛城区</t>
  </si>
  <si>
    <t>緑園区</t>
  </si>
  <si>
    <t>Lüyuan</t>
  </si>
  <si>
    <t>二道区</t>
  </si>
  <si>
    <t>Erdao</t>
  </si>
  <si>
    <t>双陽区</t>
  </si>
  <si>
    <t>Shuangyang</t>
  </si>
  <si>
    <t>九台区</t>
  </si>
  <si>
    <t>Jiutai</t>
  </si>
  <si>
    <t>楡樹市</t>
  </si>
  <si>
    <t>Yushu</t>
  </si>
  <si>
    <t>徳恵市</t>
  </si>
  <si>
    <t>Dehui</t>
  </si>
  <si>
    <t>公主嶺市</t>
  </si>
  <si>
    <t>Gongzhuling</t>
  </si>
  <si>
    <t>農安県</t>
  </si>
  <si>
    <t>Nong'an</t>
  </si>
  <si>
    <t>白城</t>
  </si>
  <si>
    <t>Baicheng</t>
  </si>
  <si>
    <t>洮北区</t>
  </si>
  <si>
    <t>Taobei</t>
  </si>
  <si>
    <t>大安市</t>
  </si>
  <si>
    <t>Daan</t>
  </si>
  <si>
    <t>洮南市</t>
  </si>
  <si>
    <t>Taonan</t>
  </si>
  <si>
    <t>鎮賚県</t>
  </si>
  <si>
    <t>Zhenlai</t>
  </si>
  <si>
    <t>通楡県</t>
  </si>
  <si>
    <t>Tongyu</t>
  </si>
  <si>
    <t>白山</t>
  </si>
  <si>
    <t>Baishan</t>
  </si>
  <si>
    <t>渾江区</t>
  </si>
  <si>
    <t>Hunjiang</t>
  </si>
  <si>
    <t>江源区</t>
  </si>
  <si>
    <t>Jiangyuan</t>
  </si>
  <si>
    <t>臨江市</t>
  </si>
  <si>
    <t>Linjiang</t>
  </si>
  <si>
    <t>靖宇県</t>
  </si>
  <si>
    <t>Jingyu</t>
  </si>
  <si>
    <t>撫松県</t>
  </si>
  <si>
    <t>Fusong</t>
  </si>
  <si>
    <t>長白朝鮮族自治県</t>
  </si>
  <si>
    <t>Changbai</t>
  </si>
  <si>
    <t>船営区</t>
  </si>
  <si>
    <t>Chuanying</t>
  </si>
  <si>
    <t>昌邑区</t>
  </si>
  <si>
    <t>竜潭区</t>
  </si>
  <si>
    <t>Longtan</t>
  </si>
  <si>
    <t>豊満区</t>
  </si>
  <si>
    <t>Fengman</t>
  </si>
  <si>
    <t>磐石市</t>
  </si>
  <si>
    <t>Panshi</t>
  </si>
  <si>
    <t>樺甸市</t>
  </si>
  <si>
    <t>Huadian</t>
  </si>
  <si>
    <t>蛟河市</t>
  </si>
  <si>
    <t>Jiaohe</t>
  </si>
  <si>
    <t>舒蘭市</t>
  </si>
  <si>
    <t>Shulan</t>
  </si>
  <si>
    <t>永吉県</t>
  </si>
  <si>
    <t>Yongji</t>
  </si>
  <si>
    <t>遼源</t>
  </si>
  <si>
    <t>Liaoyuan</t>
  </si>
  <si>
    <t>竜山区</t>
  </si>
  <si>
    <t>東遼県</t>
  </si>
  <si>
    <t>Dongliao</t>
  </si>
  <si>
    <t>東豊県</t>
  </si>
  <si>
    <t>四平</t>
  </si>
  <si>
    <t>Siping</t>
  </si>
  <si>
    <t>双遼市</t>
  </si>
  <si>
    <t>Shuangliao</t>
  </si>
  <si>
    <t>梨樹県</t>
  </si>
  <si>
    <t>伊通満族自治県</t>
  </si>
  <si>
    <t>Yitong</t>
  </si>
  <si>
    <t>松原</t>
  </si>
  <si>
    <t>Songyuan</t>
  </si>
  <si>
    <t>寧江区</t>
  </si>
  <si>
    <t>Ningjiang</t>
  </si>
  <si>
    <t>扶余市</t>
  </si>
  <si>
    <t>乾安県</t>
  </si>
  <si>
    <t>長嶺県</t>
  </si>
  <si>
    <t>Changling</t>
  </si>
  <si>
    <t>前郭爾羅斯蒙古族自治県</t>
  </si>
  <si>
    <t>Qianguoerluosi</t>
  </si>
  <si>
    <t>通化</t>
  </si>
  <si>
    <t>Tonghua</t>
  </si>
  <si>
    <t>東昌区</t>
  </si>
  <si>
    <t>Dongchang</t>
  </si>
  <si>
    <t>二道江区</t>
  </si>
  <si>
    <t>Erdaojiang</t>
  </si>
  <si>
    <t>集安市</t>
  </si>
  <si>
    <t>梅河口市</t>
  </si>
  <si>
    <t>Meihekou</t>
  </si>
  <si>
    <t>通化県</t>
  </si>
  <si>
    <t>柳河県</t>
  </si>
  <si>
    <t>輝南県</t>
  </si>
  <si>
    <t>Huinan</t>
  </si>
  <si>
    <t>延辺朝鮮族自治州</t>
  </si>
  <si>
    <t>延吉市</t>
  </si>
  <si>
    <t>Yanji</t>
  </si>
  <si>
    <t>図們市</t>
  </si>
  <si>
    <t>Tumen</t>
  </si>
  <si>
    <t>竜井市</t>
  </si>
  <si>
    <t>Longjing</t>
  </si>
  <si>
    <t>琿春市</t>
  </si>
  <si>
    <t>Hunchun</t>
  </si>
  <si>
    <t>和竜市</t>
  </si>
  <si>
    <t>Helong</t>
  </si>
  <si>
    <t>敦化市</t>
  </si>
  <si>
    <t>Dunhua</t>
  </si>
  <si>
    <t>汪清県</t>
  </si>
  <si>
    <t>Wangqing</t>
  </si>
  <si>
    <t>安図県</t>
  </si>
  <si>
    <t>Antu</t>
  </si>
  <si>
    <t>青海</t>
  </si>
  <si>
    <t>Qinghai</t>
  </si>
  <si>
    <t>西寧</t>
  </si>
  <si>
    <t>Xining</t>
  </si>
  <si>
    <t>城中区</t>
  </si>
  <si>
    <t>Chengzhong</t>
  </si>
  <si>
    <t>城東区</t>
  </si>
  <si>
    <t>Chengdong</t>
  </si>
  <si>
    <t>城西区</t>
  </si>
  <si>
    <t>Chengxi</t>
  </si>
  <si>
    <t>城北区</t>
  </si>
  <si>
    <t>Xhengbei</t>
  </si>
  <si>
    <t>湟中区</t>
  </si>
  <si>
    <t>湟源県</t>
  </si>
  <si>
    <t>Huangyuan</t>
  </si>
  <si>
    <t>大通回族土族自治県</t>
  </si>
  <si>
    <t>海東</t>
  </si>
  <si>
    <t>Haidong</t>
  </si>
  <si>
    <t>楽都区</t>
  </si>
  <si>
    <t>Ledu</t>
  </si>
  <si>
    <t>平安区</t>
  </si>
  <si>
    <t>Ping'an</t>
  </si>
  <si>
    <t>民和回族土族自治県</t>
  </si>
  <si>
    <t>Minhe</t>
  </si>
  <si>
    <t>互助土族自治県</t>
  </si>
  <si>
    <t>Huzhu</t>
  </si>
  <si>
    <t>化隆回族自治県</t>
  </si>
  <si>
    <t>循化撒拉族自治県</t>
  </si>
  <si>
    <t>Xunhua</t>
  </si>
  <si>
    <t>海西蒙古族蔵族自治州</t>
  </si>
  <si>
    <t>Haixi</t>
  </si>
  <si>
    <t>徳令哈市</t>
  </si>
  <si>
    <t>Delingha</t>
  </si>
  <si>
    <t>格爾木市</t>
  </si>
  <si>
    <t>Geermu</t>
  </si>
  <si>
    <t>茫崖市</t>
  </si>
  <si>
    <t>Mangya</t>
  </si>
  <si>
    <t>烏蘭県</t>
  </si>
  <si>
    <t>Wulan</t>
  </si>
  <si>
    <t>都蘭県</t>
  </si>
  <si>
    <t>Dulan</t>
  </si>
  <si>
    <t>天峻県</t>
  </si>
  <si>
    <t>Tianjun</t>
  </si>
  <si>
    <t>大柴旦行政委員会</t>
  </si>
  <si>
    <t>Dachaidan</t>
  </si>
  <si>
    <t>海北蔵族自治州</t>
  </si>
  <si>
    <t>Haibei</t>
  </si>
  <si>
    <t>海晏県</t>
  </si>
  <si>
    <t>祁連県</t>
  </si>
  <si>
    <t>Qilian</t>
  </si>
  <si>
    <t>剛察県</t>
  </si>
  <si>
    <t>Gangcha</t>
  </si>
  <si>
    <t>門源回族自治県</t>
  </si>
  <si>
    <t>Menyuan</t>
  </si>
  <si>
    <t>海南蔵族自治州</t>
  </si>
  <si>
    <t>共和県</t>
  </si>
  <si>
    <t>Gonghe</t>
  </si>
  <si>
    <t>貴徳県</t>
  </si>
  <si>
    <t>Guide</t>
  </si>
  <si>
    <t>興海県</t>
  </si>
  <si>
    <t>Xinghai</t>
  </si>
  <si>
    <t>同徳県</t>
  </si>
  <si>
    <t>Tongde</t>
  </si>
  <si>
    <t>貴南県</t>
  </si>
  <si>
    <t>Guinan</t>
  </si>
  <si>
    <t>黄南蔵族自治州</t>
  </si>
  <si>
    <t>Huangnan</t>
  </si>
  <si>
    <t>同仁市</t>
  </si>
  <si>
    <t>尖扎県</t>
  </si>
  <si>
    <t>Jianzha</t>
  </si>
  <si>
    <t>沢庫県</t>
  </si>
  <si>
    <t>Zeku</t>
  </si>
  <si>
    <t>河南蒙古族自治県</t>
  </si>
  <si>
    <t>Henen</t>
  </si>
  <si>
    <t>玉樹蔵族自治州</t>
  </si>
  <si>
    <t>玉樹市</t>
  </si>
  <si>
    <t>嚢謙県</t>
  </si>
  <si>
    <t>Nangqian</t>
  </si>
  <si>
    <t>曲麻萊県</t>
  </si>
  <si>
    <t>Qumalai</t>
  </si>
  <si>
    <t>称多県</t>
  </si>
  <si>
    <t>Chengduo</t>
  </si>
  <si>
    <t>雑多県</t>
  </si>
  <si>
    <t>Zaduo</t>
  </si>
  <si>
    <t>治多県</t>
  </si>
  <si>
    <t>Zhiduo</t>
  </si>
  <si>
    <t>果洛蔵族自治州</t>
  </si>
  <si>
    <t>Guoluo</t>
  </si>
  <si>
    <t>瑪沁県</t>
  </si>
  <si>
    <t>Maqin</t>
  </si>
  <si>
    <t>久治県</t>
  </si>
  <si>
    <t>Jiuzhi</t>
  </si>
  <si>
    <t>瑪多県</t>
  </si>
  <si>
    <t>Maduo</t>
  </si>
  <si>
    <t>甘徳県</t>
  </si>
  <si>
    <t>Gande</t>
  </si>
  <si>
    <t>班瑪県</t>
  </si>
  <si>
    <t>Banma</t>
  </si>
  <si>
    <t>達日県</t>
  </si>
  <si>
    <t>Dari</t>
  </si>
  <si>
    <t>山西</t>
  </si>
  <si>
    <t>Shanxi</t>
  </si>
  <si>
    <t>太原</t>
  </si>
  <si>
    <t>Taiyuan</t>
  </si>
  <si>
    <t>杏花嶺区</t>
  </si>
  <si>
    <t>小店区</t>
  </si>
  <si>
    <t>Xiaodian</t>
  </si>
  <si>
    <t>迎沢区</t>
  </si>
  <si>
    <t>Yingze</t>
  </si>
  <si>
    <t>尖草坪区</t>
  </si>
  <si>
    <t>Jiancaoping</t>
  </si>
  <si>
    <t>万柏林区</t>
  </si>
  <si>
    <t>Wanbailin</t>
  </si>
  <si>
    <t>晋源区</t>
  </si>
  <si>
    <t>Jinyuan</t>
  </si>
  <si>
    <t>古交市</t>
  </si>
  <si>
    <t>Gujiao</t>
  </si>
  <si>
    <t>青徐県</t>
  </si>
  <si>
    <t>Qingxu</t>
  </si>
  <si>
    <t>陽曲県</t>
  </si>
  <si>
    <t>Yangqu</t>
  </si>
  <si>
    <t>婁煩県</t>
  </si>
  <si>
    <t>Loufan</t>
  </si>
  <si>
    <t>長治</t>
  </si>
  <si>
    <t>Changzhi</t>
  </si>
  <si>
    <t>潞州区</t>
  </si>
  <si>
    <t>上党区</t>
  </si>
  <si>
    <t>Shangdang</t>
  </si>
  <si>
    <t>屯留区</t>
  </si>
  <si>
    <t>Tunliu</t>
  </si>
  <si>
    <t>潞城区</t>
  </si>
  <si>
    <t>長子県</t>
  </si>
  <si>
    <t>Changzi</t>
  </si>
  <si>
    <t>平順県</t>
  </si>
  <si>
    <t>Pingshun</t>
  </si>
  <si>
    <t>襄垣県</t>
  </si>
  <si>
    <t>Xiangyuan</t>
  </si>
  <si>
    <t>沁源県</t>
  </si>
  <si>
    <t>Qinyuan</t>
  </si>
  <si>
    <t>黎城県</t>
  </si>
  <si>
    <t>武郷県</t>
  </si>
  <si>
    <t>Wuxiang</t>
  </si>
  <si>
    <t>沁県</t>
  </si>
  <si>
    <t>Qinxian</t>
  </si>
  <si>
    <t>壷関県</t>
  </si>
  <si>
    <t>Huguan</t>
  </si>
  <si>
    <t>大同</t>
  </si>
  <si>
    <t>平城区</t>
  </si>
  <si>
    <t>Pingcheng</t>
  </si>
  <si>
    <t>雲岡区</t>
  </si>
  <si>
    <t>Yungang</t>
  </si>
  <si>
    <t>新栄区</t>
  </si>
  <si>
    <t>Xinrong</t>
  </si>
  <si>
    <t>雲州区</t>
  </si>
  <si>
    <t>Yunzhou</t>
  </si>
  <si>
    <t>天鎮県</t>
  </si>
  <si>
    <t>Tianzhen</t>
  </si>
  <si>
    <t>霊丘県</t>
  </si>
  <si>
    <t>Lingqiu</t>
  </si>
  <si>
    <t>陽高県</t>
  </si>
  <si>
    <t>Yanggao</t>
  </si>
  <si>
    <t>左雲県</t>
  </si>
  <si>
    <t>Zuoyun</t>
  </si>
  <si>
    <t>広霊県</t>
  </si>
  <si>
    <t>渾源県</t>
  </si>
  <si>
    <t>Hunyuan</t>
  </si>
  <si>
    <t>晋城</t>
  </si>
  <si>
    <t>Jincheng</t>
  </si>
  <si>
    <t>高平市</t>
  </si>
  <si>
    <t>沢州県</t>
  </si>
  <si>
    <t>Zezhou</t>
  </si>
  <si>
    <t>陵川県</t>
  </si>
  <si>
    <t>Lingchuan</t>
  </si>
  <si>
    <t>陽城県</t>
  </si>
  <si>
    <t>Yangcheng</t>
  </si>
  <si>
    <t>沁水県</t>
  </si>
  <si>
    <t>Qinshui</t>
  </si>
  <si>
    <t>晋中</t>
  </si>
  <si>
    <t>Jinzhong</t>
  </si>
  <si>
    <t>楡次区</t>
  </si>
  <si>
    <t>Yuci</t>
  </si>
  <si>
    <t>太谷区</t>
  </si>
  <si>
    <t>Taigu</t>
  </si>
  <si>
    <t>介休市</t>
  </si>
  <si>
    <t>Jiexiu</t>
  </si>
  <si>
    <t>昔陽県</t>
  </si>
  <si>
    <t>霊石県</t>
  </si>
  <si>
    <t>Lingshi</t>
  </si>
  <si>
    <t>祁県</t>
  </si>
  <si>
    <t>左権県</t>
  </si>
  <si>
    <t>Zuoquan</t>
  </si>
  <si>
    <t>寿陽県</t>
  </si>
  <si>
    <t>Shuoyang</t>
  </si>
  <si>
    <t>和順県</t>
  </si>
  <si>
    <t>Heshun</t>
  </si>
  <si>
    <t>平遥県</t>
  </si>
  <si>
    <t>Pingyao</t>
  </si>
  <si>
    <t>楡社県</t>
  </si>
  <si>
    <t>Yushe</t>
  </si>
  <si>
    <t>臨汾</t>
  </si>
  <si>
    <t>Linfen</t>
  </si>
  <si>
    <t>堯都区</t>
  </si>
  <si>
    <t>Yaodu</t>
  </si>
  <si>
    <t>侯馬市</t>
  </si>
  <si>
    <t>Houma</t>
  </si>
  <si>
    <t>霍州市</t>
  </si>
  <si>
    <t>Huozhou</t>
  </si>
  <si>
    <t>曲沃県</t>
  </si>
  <si>
    <t>Quwo</t>
  </si>
  <si>
    <t>翼城県</t>
  </si>
  <si>
    <t>襄汾県</t>
  </si>
  <si>
    <t>Xiangfen</t>
  </si>
  <si>
    <t>洪洞県</t>
  </si>
  <si>
    <t>Hongdong</t>
  </si>
  <si>
    <t>蒲県</t>
  </si>
  <si>
    <t>Puxian</t>
  </si>
  <si>
    <t>吉県</t>
  </si>
  <si>
    <t>汾西県</t>
  </si>
  <si>
    <t>Fenxi</t>
  </si>
  <si>
    <t>安沢県</t>
  </si>
  <si>
    <t>Anze</t>
  </si>
  <si>
    <t>大寧県</t>
  </si>
  <si>
    <t>Daning</t>
  </si>
  <si>
    <t>浮山県</t>
  </si>
  <si>
    <t>古県</t>
  </si>
  <si>
    <t>Guxian</t>
  </si>
  <si>
    <t>隰県</t>
  </si>
  <si>
    <t>郷寧県</t>
  </si>
  <si>
    <t>Xiangning</t>
  </si>
  <si>
    <t>永和県</t>
  </si>
  <si>
    <t>Yonghe</t>
  </si>
  <si>
    <t>呂梁</t>
  </si>
  <si>
    <t>Lüliang</t>
  </si>
  <si>
    <t>離石区</t>
  </si>
  <si>
    <t>Lishi</t>
  </si>
  <si>
    <t>孝義市</t>
  </si>
  <si>
    <t>Xiaoyi</t>
  </si>
  <si>
    <t>汾陽市</t>
  </si>
  <si>
    <t>Fenyang</t>
  </si>
  <si>
    <t>文水県</t>
  </si>
  <si>
    <t>Wenshui</t>
  </si>
  <si>
    <t>中陽県</t>
  </si>
  <si>
    <t>Zhongyang</t>
  </si>
  <si>
    <t>興県</t>
  </si>
  <si>
    <t>Xingxian</t>
  </si>
  <si>
    <t>臨県</t>
  </si>
  <si>
    <t>Linxian</t>
  </si>
  <si>
    <t>方山県</t>
  </si>
  <si>
    <t>柳林県</t>
  </si>
  <si>
    <t>Liulin</t>
  </si>
  <si>
    <t>嵐県</t>
  </si>
  <si>
    <t>Lanxian</t>
  </si>
  <si>
    <t>交口県</t>
  </si>
  <si>
    <t>Jiaokou</t>
  </si>
  <si>
    <t>交城県</t>
  </si>
  <si>
    <t>石楼県</t>
  </si>
  <si>
    <t>Shilou</t>
  </si>
  <si>
    <t>朔州</t>
  </si>
  <si>
    <t>Shuozhuo</t>
  </si>
  <si>
    <t>朔城区</t>
  </si>
  <si>
    <t>Shuocheng</t>
  </si>
  <si>
    <t>平魯区</t>
  </si>
  <si>
    <t>Pinglu</t>
  </si>
  <si>
    <t>懐仁市</t>
  </si>
  <si>
    <t>Huairen</t>
  </si>
  <si>
    <t>山陰県</t>
  </si>
  <si>
    <t>Shanyin</t>
  </si>
  <si>
    <t>右玉県</t>
  </si>
  <si>
    <t>Youyu</t>
  </si>
  <si>
    <t>応県</t>
  </si>
  <si>
    <t>Yingxian</t>
  </si>
  <si>
    <t>忻州</t>
  </si>
  <si>
    <t>忻府区</t>
  </si>
  <si>
    <t>原平市</t>
  </si>
  <si>
    <t>Yuanping</t>
  </si>
  <si>
    <t>代県</t>
  </si>
  <si>
    <t>Daixian</t>
  </si>
  <si>
    <t>神池県</t>
  </si>
  <si>
    <t>Shenchi</t>
  </si>
  <si>
    <t>五寨県</t>
  </si>
  <si>
    <t>Wuzhai</t>
  </si>
  <si>
    <t>五台県</t>
  </si>
  <si>
    <t>Wutai</t>
  </si>
  <si>
    <t>偏関県</t>
  </si>
  <si>
    <t>Pianguan</t>
  </si>
  <si>
    <t>寧武県</t>
  </si>
  <si>
    <t>Ningwu</t>
  </si>
  <si>
    <t>静楽県</t>
  </si>
  <si>
    <t>Jingle</t>
  </si>
  <si>
    <t>繁峙県</t>
  </si>
  <si>
    <t>Fanshi</t>
  </si>
  <si>
    <t>河曲県</t>
  </si>
  <si>
    <t>Hequ</t>
  </si>
  <si>
    <t>保徳県</t>
  </si>
  <si>
    <t>Baode</t>
  </si>
  <si>
    <t>定襄県</t>
  </si>
  <si>
    <t>Dingxiang</t>
  </si>
  <si>
    <t>岢嵐県</t>
  </si>
  <si>
    <t>Kelan</t>
  </si>
  <si>
    <t>陽泉</t>
  </si>
  <si>
    <t>Yangquan</t>
  </si>
  <si>
    <t>砿区</t>
  </si>
  <si>
    <t>Kuangqu</t>
  </si>
  <si>
    <t>平定県</t>
  </si>
  <si>
    <t>Pingding</t>
  </si>
  <si>
    <t>孟県</t>
  </si>
  <si>
    <t>Mengxian</t>
  </si>
  <si>
    <t>運城</t>
  </si>
  <si>
    <t>塩湖区</t>
  </si>
  <si>
    <t>Yanhu</t>
  </si>
  <si>
    <t>河津市</t>
  </si>
  <si>
    <t>Hejin</t>
  </si>
  <si>
    <t>永済市</t>
  </si>
  <si>
    <t>聞喜県</t>
  </si>
  <si>
    <t>Wenxi</t>
  </si>
  <si>
    <t>新絳県</t>
  </si>
  <si>
    <t>Xinjiang</t>
  </si>
  <si>
    <t>平陸県</t>
  </si>
  <si>
    <t>垣曲県</t>
  </si>
  <si>
    <t>Yuanqu</t>
  </si>
  <si>
    <t>絳県</t>
  </si>
  <si>
    <t>Jiangxian</t>
  </si>
  <si>
    <t>稷山県</t>
  </si>
  <si>
    <t>Jishan</t>
  </si>
  <si>
    <t>芮城県</t>
  </si>
  <si>
    <t>Ruicheng</t>
  </si>
  <si>
    <t>夏県</t>
  </si>
  <si>
    <t>Xiaxian</t>
  </si>
  <si>
    <t>万栄県</t>
  </si>
  <si>
    <t>Wanrong</t>
  </si>
  <si>
    <t>臨猗県</t>
  </si>
  <si>
    <t>新疆維吾爾自治区</t>
  </si>
  <si>
    <t>烏魯木斉</t>
  </si>
  <si>
    <t>Wulumuqi</t>
  </si>
  <si>
    <t>天山区</t>
  </si>
  <si>
    <t>Tianshan</t>
  </si>
  <si>
    <t>沙依巴克区</t>
  </si>
  <si>
    <t>Shayibake</t>
  </si>
  <si>
    <t>新市区</t>
  </si>
  <si>
    <t>Xinshi</t>
  </si>
  <si>
    <t>水磨溝区</t>
  </si>
  <si>
    <t>Shuimogou</t>
  </si>
  <si>
    <t>頭屯河区</t>
  </si>
  <si>
    <t>Toutunhe</t>
  </si>
  <si>
    <t>達坂城区</t>
  </si>
  <si>
    <t>Dabancheng</t>
  </si>
  <si>
    <t>米東区</t>
  </si>
  <si>
    <t>Midong</t>
  </si>
  <si>
    <t>烏魯木斉県</t>
  </si>
  <si>
    <t>克拉瑪依</t>
  </si>
  <si>
    <t>Kelamayi</t>
  </si>
  <si>
    <t>克拉瑪依区</t>
  </si>
  <si>
    <t>烏爾禾区</t>
  </si>
  <si>
    <t>Wuerhe</t>
  </si>
  <si>
    <t>白鹸灘区</t>
  </si>
  <si>
    <t>Baijiantan</t>
  </si>
  <si>
    <t>独山子区</t>
  </si>
  <si>
    <t>Dushanzi</t>
  </si>
  <si>
    <t>吐魯番</t>
  </si>
  <si>
    <t>Tulufan</t>
  </si>
  <si>
    <t>高昌区</t>
  </si>
  <si>
    <t>Gaochang</t>
  </si>
  <si>
    <t>鄯善県</t>
  </si>
  <si>
    <t>Shanshan</t>
  </si>
  <si>
    <t>託克遜</t>
  </si>
  <si>
    <t>Tuokexun</t>
  </si>
  <si>
    <t>哈密</t>
  </si>
  <si>
    <t>Hami</t>
  </si>
  <si>
    <t>伊州区</t>
  </si>
  <si>
    <t>Yizhou</t>
  </si>
  <si>
    <t>伊吾県</t>
  </si>
  <si>
    <t>巴里坤哈薩克自治県</t>
  </si>
  <si>
    <t>Balikun</t>
  </si>
  <si>
    <t>阿勒泰地区</t>
  </si>
  <si>
    <t>Aletai</t>
  </si>
  <si>
    <t>阿勒泰市</t>
  </si>
  <si>
    <t>布爾津県</t>
  </si>
  <si>
    <t>Bu'erjin</t>
  </si>
  <si>
    <t>哈巴河県</t>
  </si>
  <si>
    <t>Habahe</t>
  </si>
  <si>
    <t>吉木乃県</t>
  </si>
  <si>
    <t>Jimunai</t>
  </si>
  <si>
    <t>福海県</t>
  </si>
  <si>
    <t>Fuhai</t>
  </si>
  <si>
    <t>富蘊県</t>
  </si>
  <si>
    <t>Fuyun</t>
  </si>
  <si>
    <t>青河県</t>
  </si>
  <si>
    <t>塔城地区</t>
  </si>
  <si>
    <t>Tacheng</t>
  </si>
  <si>
    <t>塔城市</t>
  </si>
  <si>
    <t>烏蘇市</t>
  </si>
  <si>
    <t>Wusu</t>
  </si>
  <si>
    <t>沙湾市</t>
  </si>
  <si>
    <t>額敏県</t>
  </si>
  <si>
    <t>Emin</t>
  </si>
  <si>
    <t>裕民県</t>
  </si>
  <si>
    <t>Yumin</t>
  </si>
  <si>
    <t>託里県</t>
  </si>
  <si>
    <t>Tuoli</t>
  </si>
  <si>
    <t>和布克賽爾蒙古自治県</t>
  </si>
  <si>
    <t>Hebukesai'er</t>
  </si>
  <si>
    <t>喀什地区</t>
  </si>
  <si>
    <t>Keshi</t>
  </si>
  <si>
    <t>喀什市</t>
  </si>
  <si>
    <t>疏附県</t>
  </si>
  <si>
    <t>Shufu</t>
  </si>
  <si>
    <t>疏勒県</t>
  </si>
  <si>
    <t>Shule</t>
  </si>
  <si>
    <t>英吉沙県</t>
  </si>
  <si>
    <t>Yingjisha</t>
  </si>
  <si>
    <t>沢普県</t>
  </si>
  <si>
    <t>Zepu</t>
  </si>
  <si>
    <t>莎車県</t>
  </si>
  <si>
    <t>Shache</t>
  </si>
  <si>
    <t>葉城県</t>
  </si>
  <si>
    <t>Yacheng</t>
  </si>
  <si>
    <t>麦蓋提県</t>
  </si>
  <si>
    <t>Maigaiti</t>
  </si>
  <si>
    <t>岳普湖県</t>
  </si>
  <si>
    <t>Yuepuhu</t>
  </si>
  <si>
    <t>伽師県</t>
  </si>
  <si>
    <t>Jiashi</t>
  </si>
  <si>
    <t>巴楚県</t>
  </si>
  <si>
    <t>Bachu</t>
  </si>
  <si>
    <t>塔什庫爾干・塔吉克自治県</t>
  </si>
  <si>
    <t>Tashiku'ergan</t>
  </si>
  <si>
    <t>阿克蘇地区</t>
  </si>
  <si>
    <t>Akesu</t>
  </si>
  <si>
    <t>阿克蘇市</t>
  </si>
  <si>
    <t>庫車市</t>
  </si>
  <si>
    <t>Kuche</t>
  </si>
  <si>
    <t>温宿県</t>
  </si>
  <si>
    <t>Wensu</t>
  </si>
  <si>
    <t>沙雅県</t>
  </si>
  <si>
    <t>Shaya</t>
  </si>
  <si>
    <t>新和県</t>
  </si>
  <si>
    <t>Sinhe</t>
  </si>
  <si>
    <t>拝城県</t>
  </si>
  <si>
    <t>烏什県</t>
  </si>
  <si>
    <t>Wushi</t>
  </si>
  <si>
    <t>阿瓦提県</t>
  </si>
  <si>
    <t>Awati</t>
  </si>
  <si>
    <t>柯坪県</t>
  </si>
  <si>
    <t>Keping</t>
  </si>
  <si>
    <t>和田地区</t>
  </si>
  <si>
    <t>Hetian</t>
  </si>
  <si>
    <t>和田市</t>
  </si>
  <si>
    <t>和田県</t>
  </si>
  <si>
    <t>墨玉県</t>
  </si>
  <si>
    <t>Moyu</t>
  </si>
  <si>
    <t>皮山県</t>
  </si>
  <si>
    <t>Pishan</t>
  </si>
  <si>
    <t>洛浦県</t>
  </si>
  <si>
    <t>Loupu</t>
  </si>
  <si>
    <t>策勒県</t>
  </si>
  <si>
    <t>Cele</t>
  </si>
  <si>
    <t>于田県</t>
  </si>
  <si>
    <t>民豊県</t>
  </si>
  <si>
    <t>Minfeng</t>
  </si>
  <si>
    <t>伊犁哈薩克自治州</t>
  </si>
  <si>
    <t>Yili</t>
  </si>
  <si>
    <t>伊寧市</t>
  </si>
  <si>
    <t>Yining</t>
  </si>
  <si>
    <t>奎屯市</t>
  </si>
  <si>
    <t>Kuitun</t>
  </si>
  <si>
    <t>霍爾果斯市</t>
  </si>
  <si>
    <t>Huoerguosi</t>
  </si>
  <si>
    <t>伊寧県</t>
  </si>
  <si>
    <t>霍城県</t>
  </si>
  <si>
    <t>Huocheng</t>
  </si>
  <si>
    <t>鞏留県</t>
  </si>
  <si>
    <t>Gongliu</t>
  </si>
  <si>
    <t>新源県</t>
  </si>
  <si>
    <t>Xinyuan</t>
  </si>
  <si>
    <t>昭蘇県</t>
  </si>
  <si>
    <t>Zhaosu</t>
  </si>
  <si>
    <t>特克斯県</t>
  </si>
  <si>
    <t>Tekesi</t>
  </si>
  <si>
    <t>尼勒克県</t>
  </si>
  <si>
    <t>Nileke</t>
  </si>
  <si>
    <t>察布査爾錫伯自治県</t>
  </si>
  <si>
    <t>Chabucha'er</t>
  </si>
  <si>
    <t>博爾塔拉蒙古自治州</t>
  </si>
  <si>
    <t>Bo'ertala</t>
  </si>
  <si>
    <t>博楽市</t>
  </si>
  <si>
    <t>Bole</t>
  </si>
  <si>
    <t>阿拉山口市</t>
  </si>
  <si>
    <t>Alashankou</t>
  </si>
  <si>
    <t>精河県</t>
  </si>
  <si>
    <t>Jinghe</t>
  </si>
  <si>
    <t>温泉県</t>
  </si>
  <si>
    <t>Wenquan</t>
  </si>
  <si>
    <t>昌吉回族自治州</t>
  </si>
  <si>
    <t>Changji</t>
  </si>
  <si>
    <t>昌吉市</t>
  </si>
  <si>
    <t>阜康市</t>
  </si>
  <si>
    <t>Fukang</t>
  </si>
  <si>
    <t>奇台県</t>
  </si>
  <si>
    <t>Qitai</t>
  </si>
  <si>
    <t>呼図壁県</t>
  </si>
  <si>
    <t>Hutubi</t>
  </si>
  <si>
    <t>瑪納斯県</t>
  </si>
  <si>
    <t>Manasi</t>
  </si>
  <si>
    <t>吉木薩爾県</t>
  </si>
  <si>
    <t>Jimusa'er</t>
  </si>
  <si>
    <t>木塁哈薩克自治県</t>
  </si>
  <si>
    <t>Mulei</t>
  </si>
  <si>
    <t>克孜勒蘇柯爾克孜自治州</t>
  </si>
  <si>
    <t>Kezilesu</t>
  </si>
  <si>
    <t>阿図什市</t>
  </si>
  <si>
    <t>Atushi</t>
  </si>
  <si>
    <t>阿克陶県</t>
  </si>
  <si>
    <t>Aketao</t>
  </si>
  <si>
    <t>阿合奇県</t>
  </si>
  <si>
    <t>Aheqi</t>
  </si>
  <si>
    <t>烏恰県</t>
  </si>
  <si>
    <t>Wuqia</t>
  </si>
  <si>
    <t>巴音郭楞蒙古自治州</t>
  </si>
  <si>
    <t>Bayinguoleng</t>
  </si>
  <si>
    <t>庫爾勒市</t>
  </si>
  <si>
    <t>Ku'erle</t>
  </si>
  <si>
    <t>輪台県</t>
  </si>
  <si>
    <t>Luntai</t>
  </si>
  <si>
    <t>尉犁県</t>
  </si>
  <si>
    <t>Yuli</t>
  </si>
  <si>
    <t>若羌県</t>
  </si>
  <si>
    <t>Ruoqiang</t>
  </si>
  <si>
    <t>且末県</t>
  </si>
  <si>
    <t>Qiemo</t>
  </si>
  <si>
    <t>和静県</t>
  </si>
  <si>
    <t>Hejing</t>
  </si>
  <si>
    <t>和硯県</t>
  </si>
  <si>
    <t>HeShuo</t>
  </si>
  <si>
    <t>博湖県</t>
  </si>
  <si>
    <t>Bohu</t>
  </si>
  <si>
    <t>焉耆回族自治県</t>
  </si>
  <si>
    <t>Yanqi</t>
  </si>
  <si>
    <t>石河子市</t>
  </si>
  <si>
    <t>Shihezi</t>
  </si>
  <si>
    <t>五家渠市</t>
  </si>
  <si>
    <t>Wujiaqu</t>
  </si>
  <si>
    <t>図木舒克市</t>
  </si>
  <si>
    <t>Tumushuke</t>
  </si>
  <si>
    <t>阿拉爾市</t>
  </si>
  <si>
    <t>Ala'er</t>
  </si>
  <si>
    <t>北屯市</t>
  </si>
  <si>
    <t>Beitun</t>
  </si>
  <si>
    <t>鉄門関市</t>
  </si>
  <si>
    <t>Timenguan</t>
  </si>
  <si>
    <t>双河市</t>
  </si>
  <si>
    <t>Shuanghe</t>
  </si>
  <si>
    <t>可克達拉</t>
  </si>
  <si>
    <t>Kekeda</t>
  </si>
  <si>
    <t>崑玉市</t>
  </si>
  <si>
    <t>Kunyu</t>
  </si>
  <si>
    <t>胡楊河市</t>
  </si>
  <si>
    <t>Huyanghe</t>
  </si>
  <si>
    <t>新星市</t>
  </si>
  <si>
    <t>西蔵自治区</t>
  </si>
  <si>
    <t>Xizang</t>
  </si>
  <si>
    <t>拉薩</t>
  </si>
  <si>
    <t>Lasa</t>
  </si>
  <si>
    <t>堆龍徳慶区</t>
  </si>
  <si>
    <t>Duilongdeqing</t>
  </si>
  <si>
    <t>達孜区</t>
  </si>
  <si>
    <t>Dazi</t>
  </si>
  <si>
    <t>林周県</t>
  </si>
  <si>
    <t>尼木県</t>
  </si>
  <si>
    <t>Nimu</t>
  </si>
  <si>
    <t>当雄県</t>
  </si>
  <si>
    <t>Dangxiang</t>
  </si>
  <si>
    <t>曲水県</t>
  </si>
  <si>
    <t>Qushui</t>
  </si>
  <si>
    <t>墨竹工卡県</t>
  </si>
  <si>
    <t>Mozhugongka</t>
  </si>
  <si>
    <t>那曲</t>
  </si>
  <si>
    <t>Naqu</t>
  </si>
  <si>
    <t>色尼区</t>
  </si>
  <si>
    <t>Seni</t>
  </si>
  <si>
    <t>嘉黎県</t>
  </si>
  <si>
    <t>Jiali</t>
  </si>
  <si>
    <t>比如県</t>
  </si>
  <si>
    <t>Biru</t>
  </si>
  <si>
    <t>聶栄県</t>
  </si>
  <si>
    <t>Nierong</t>
  </si>
  <si>
    <t>安多県</t>
  </si>
  <si>
    <t>Anduo</t>
  </si>
  <si>
    <t>申扎県</t>
  </si>
  <si>
    <t>Shanzha</t>
  </si>
  <si>
    <t>索県</t>
  </si>
  <si>
    <t>Suo</t>
  </si>
  <si>
    <t>班戈県</t>
  </si>
  <si>
    <t>Ban'ge</t>
  </si>
  <si>
    <t>巴青県</t>
  </si>
  <si>
    <t>Baqing</t>
  </si>
  <si>
    <t>尼瑪県</t>
  </si>
  <si>
    <t>Nima</t>
  </si>
  <si>
    <t>双湖県</t>
  </si>
  <si>
    <t>Shuanghu</t>
  </si>
  <si>
    <t>昌都</t>
  </si>
  <si>
    <t>Changdu</t>
  </si>
  <si>
    <t>卡若区</t>
  </si>
  <si>
    <t>Keruo</t>
  </si>
  <si>
    <t>江達県</t>
  </si>
  <si>
    <t>Jiangda</t>
  </si>
  <si>
    <t>貢覚県</t>
  </si>
  <si>
    <t>Gongjue</t>
  </si>
  <si>
    <t>類烏斉県</t>
  </si>
  <si>
    <t>Leiwuqi</t>
  </si>
  <si>
    <t>丁青県</t>
  </si>
  <si>
    <t>Dingqing</t>
  </si>
  <si>
    <t>察雅県</t>
  </si>
  <si>
    <t>Chaya</t>
  </si>
  <si>
    <t>八宿県</t>
  </si>
  <si>
    <t>Basu</t>
  </si>
  <si>
    <t>左貢県</t>
  </si>
  <si>
    <t>Zuogong</t>
  </si>
  <si>
    <t>芒康県</t>
  </si>
  <si>
    <t>Mangkang</t>
  </si>
  <si>
    <t>洛隆県</t>
  </si>
  <si>
    <t>辺壩県</t>
  </si>
  <si>
    <t>Bianba</t>
  </si>
  <si>
    <t>日喀則</t>
  </si>
  <si>
    <t>Rikeze</t>
  </si>
  <si>
    <t>桑珠孜区</t>
  </si>
  <si>
    <t>Sangzhuzi</t>
  </si>
  <si>
    <t>南木林県</t>
  </si>
  <si>
    <t>Nanmulin</t>
  </si>
  <si>
    <t>江孜県</t>
  </si>
  <si>
    <t>Jiangzi</t>
  </si>
  <si>
    <t>定日県</t>
  </si>
  <si>
    <t>Dingri</t>
  </si>
  <si>
    <t>薩迦県</t>
  </si>
  <si>
    <t>Sajia</t>
  </si>
  <si>
    <t>拉孜県</t>
  </si>
  <si>
    <t>Lazi</t>
  </si>
  <si>
    <t>昂仁県</t>
  </si>
  <si>
    <t>Angren</t>
  </si>
  <si>
    <t>謝通門県</t>
  </si>
  <si>
    <t>Xietongmen</t>
  </si>
  <si>
    <t>白朗県</t>
  </si>
  <si>
    <t>Bailang</t>
  </si>
  <si>
    <t>仁布県</t>
  </si>
  <si>
    <t>Renbu</t>
  </si>
  <si>
    <t>康馬県</t>
  </si>
  <si>
    <t>Kangma</t>
  </si>
  <si>
    <t>定結県</t>
  </si>
  <si>
    <t>Dingjie</t>
  </si>
  <si>
    <t>仲巴県</t>
  </si>
  <si>
    <t>Zhongba</t>
  </si>
  <si>
    <t>亜東県</t>
  </si>
  <si>
    <t>Yadong</t>
  </si>
  <si>
    <t>吉隆県</t>
  </si>
  <si>
    <t>Jilong</t>
  </si>
  <si>
    <t>聶拉木県</t>
  </si>
  <si>
    <t>Nielamu</t>
  </si>
  <si>
    <t>薩嘎県</t>
  </si>
  <si>
    <t>Sage</t>
  </si>
  <si>
    <t>崗巴県</t>
  </si>
  <si>
    <t>Gangba</t>
  </si>
  <si>
    <t>山南</t>
  </si>
  <si>
    <t>Shannan</t>
  </si>
  <si>
    <t>乃東区</t>
  </si>
  <si>
    <t>Naidong</t>
  </si>
  <si>
    <t>浪卡子県</t>
  </si>
  <si>
    <t>Langkazi</t>
  </si>
  <si>
    <t>貢嘎県</t>
  </si>
  <si>
    <t>Gongga</t>
  </si>
  <si>
    <t>扎嚢県</t>
  </si>
  <si>
    <t>Zhanang</t>
  </si>
  <si>
    <t>瓊結県</t>
  </si>
  <si>
    <t>Qiongjie</t>
  </si>
  <si>
    <t>措美県</t>
  </si>
  <si>
    <t>Cuomei</t>
  </si>
  <si>
    <t>洛扎県</t>
  </si>
  <si>
    <t>Luozha</t>
  </si>
  <si>
    <t>桑日県</t>
  </si>
  <si>
    <t>Sangri</t>
  </si>
  <si>
    <t>曲松県</t>
  </si>
  <si>
    <t>Qusong</t>
  </si>
  <si>
    <t>隆子県</t>
  </si>
  <si>
    <t>Longzi</t>
  </si>
  <si>
    <t>錯那県</t>
  </si>
  <si>
    <t>Cuona</t>
  </si>
  <si>
    <t>加査県</t>
  </si>
  <si>
    <t>Jiacha</t>
  </si>
  <si>
    <t>林芝</t>
  </si>
  <si>
    <t>Linzhi</t>
  </si>
  <si>
    <t>巴宜区</t>
  </si>
  <si>
    <t>Bayi</t>
  </si>
  <si>
    <t>工布江達県</t>
  </si>
  <si>
    <t>Gongbujiangda</t>
  </si>
  <si>
    <t>朗県</t>
  </si>
  <si>
    <t>Langxian</t>
  </si>
  <si>
    <t>米林県</t>
  </si>
  <si>
    <t>Milin</t>
  </si>
  <si>
    <t>波密県</t>
  </si>
  <si>
    <t>Bomi</t>
  </si>
  <si>
    <t>察隅県</t>
  </si>
  <si>
    <t>Chayu</t>
  </si>
  <si>
    <t>墨脱県</t>
  </si>
  <si>
    <t>Motuo</t>
  </si>
  <si>
    <t>阿里地区</t>
  </si>
  <si>
    <t>Ali</t>
  </si>
  <si>
    <t>噶爾県</t>
  </si>
  <si>
    <t>Ga'er</t>
  </si>
  <si>
    <t>普蘭県</t>
  </si>
  <si>
    <t>Pulan</t>
  </si>
  <si>
    <t>札達県</t>
  </si>
  <si>
    <t>Zhada</t>
  </si>
  <si>
    <t>日土県</t>
  </si>
  <si>
    <t>Ritu</t>
  </si>
  <si>
    <t>革吉県</t>
  </si>
  <si>
    <t>Geji</t>
  </si>
  <si>
    <t>改則県</t>
  </si>
  <si>
    <t>Gaize</t>
  </si>
  <si>
    <t>措勤県</t>
  </si>
  <si>
    <t>Cuoqin</t>
  </si>
  <si>
    <t>内蒙古自治区</t>
  </si>
  <si>
    <t>Neimenggu</t>
  </si>
  <si>
    <t>呼和浩特</t>
  </si>
  <si>
    <t>Huhehaote</t>
  </si>
  <si>
    <t>Sincheng</t>
  </si>
  <si>
    <t>回民区</t>
  </si>
  <si>
    <t>玉泉区</t>
  </si>
  <si>
    <t>Yuquan</t>
  </si>
  <si>
    <t>賽罕区</t>
  </si>
  <si>
    <t>Saihan</t>
  </si>
  <si>
    <t>託克託県</t>
  </si>
  <si>
    <t>Tuoketuo</t>
  </si>
  <si>
    <t>和林格爾県</t>
  </si>
  <si>
    <t>Helinge'er</t>
  </si>
  <si>
    <t>清水河県</t>
  </si>
  <si>
    <t>Qingshuihe</t>
  </si>
  <si>
    <t>武川県</t>
  </si>
  <si>
    <t>土黙特左旗</t>
  </si>
  <si>
    <t>Tumote Zuoqi</t>
  </si>
  <si>
    <t>巴彦淖爾市</t>
  </si>
  <si>
    <t>Bayannao'er</t>
  </si>
  <si>
    <t>臨河区</t>
  </si>
  <si>
    <t>Linhe</t>
  </si>
  <si>
    <t>五原県</t>
  </si>
  <si>
    <t>磴口県</t>
  </si>
  <si>
    <t>Dengkou</t>
  </si>
  <si>
    <t>杭錦後旗</t>
  </si>
  <si>
    <t>Hangjin</t>
  </si>
  <si>
    <t>烏拉特中旗</t>
  </si>
  <si>
    <t>Wulate Zhongqi</t>
  </si>
  <si>
    <t>烏拉特前旗</t>
  </si>
  <si>
    <t>Wulate Qianqi</t>
  </si>
  <si>
    <t>烏拉特後旗</t>
  </si>
  <si>
    <t>Wulate Houqi</t>
  </si>
  <si>
    <t>烏海</t>
  </si>
  <si>
    <t>Wuhai</t>
  </si>
  <si>
    <t>海勃湾区</t>
  </si>
  <si>
    <t>Haibowan</t>
  </si>
  <si>
    <t>烏達区</t>
  </si>
  <si>
    <t>Wuda</t>
  </si>
  <si>
    <t>海南区</t>
  </si>
  <si>
    <t>鄂爾多斯</t>
  </si>
  <si>
    <t>E'erduosi</t>
  </si>
  <si>
    <t>康巴什区</t>
  </si>
  <si>
    <t>Kangbashi</t>
  </si>
  <si>
    <t>東勝区</t>
  </si>
  <si>
    <t>Dongsheng</t>
  </si>
  <si>
    <t>準格爾旗</t>
  </si>
  <si>
    <t>Zhunge'er</t>
  </si>
  <si>
    <t>達拉特旗</t>
  </si>
  <si>
    <t>Dalate</t>
  </si>
  <si>
    <t>杭錦旗</t>
  </si>
  <si>
    <t>鄂托克旗</t>
  </si>
  <si>
    <t>Etuoke Qi</t>
  </si>
  <si>
    <t>鄂托克前旗</t>
  </si>
  <si>
    <t>Etuoke Qianqi</t>
  </si>
  <si>
    <t>烏審旗</t>
  </si>
  <si>
    <t>Wushen</t>
  </si>
  <si>
    <t>伊金霍洛旗</t>
  </si>
  <si>
    <t>Yijinhuoluo</t>
  </si>
  <si>
    <t>包頭</t>
  </si>
  <si>
    <t>Baotou</t>
  </si>
  <si>
    <t>昆都侖区</t>
  </si>
  <si>
    <t>Kundulun</t>
  </si>
  <si>
    <t>青山区</t>
  </si>
  <si>
    <t>東河区</t>
  </si>
  <si>
    <t>Donghe</t>
  </si>
  <si>
    <t>九原区</t>
  </si>
  <si>
    <t>Jiuyuan</t>
  </si>
  <si>
    <t>石拐区</t>
  </si>
  <si>
    <t>Shiguai</t>
  </si>
  <si>
    <t>白雲鄂博鉱区</t>
  </si>
  <si>
    <t>Baiyun'ebo</t>
  </si>
  <si>
    <t>固陽県</t>
  </si>
  <si>
    <t>Guyang</t>
  </si>
  <si>
    <t>土黙特右旗</t>
  </si>
  <si>
    <t>Tumote Youqi</t>
  </si>
  <si>
    <t>達爾罕茂明安連合旗</t>
  </si>
  <si>
    <t>Da'erhan Maoming'an</t>
  </si>
  <si>
    <t>烏蘭察布</t>
  </si>
  <si>
    <t>Wulanchabu</t>
  </si>
  <si>
    <t>集寧区</t>
  </si>
  <si>
    <t>豊鎮市</t>
  </si>
  <si>
    <t>Fengzhen</t>
  </si>
  <si>
    <t>卓資県</t>
  </si>
  <si>
    <t>Zhuozi</t>
  </si>
  <si>
    <t>涼城県</t>
  </si>
  <si>
    <t>Liangcheng</t>
  </si>
  <si>
    <t>興和県</t>
  </si>
  <si>
    <t>Xinghe</t>
  </si>
  <si>
    <t>商都県</t>
  </si>
  <si>
    <t>Shangdu</t>
  </si>
  <si>
    <t>化徳県</t>
  </si>
  <si>
    <t>Huade</t>
  </si>
  <si>
    <t>察哈爾右翼前旗</t>
  </si>
  <si>
    <t>Chaha'er Youyi Qianqi</t>
  </si>
  <si>
    <t>察哈爾右翼中旗</t>
  </si>
  <si>
    <t>Chaha'er Youyi Zhongqi</t>
  </si>
  <si>
    <t>察哈爾右翼後旗</t>
  </si>
  <si>
    <t>Chaha'er Youyi Houqi</t>
  </si>
  <si>
    <t>四子王旗</t>
  </si>
  <si>
    <t>Suziwang</t>
  </si>
  <si>
    <t>赤峰</t>
  </si>
  <si>
    <t>Chifeng</t>
  </si>
  <si>
    <t>紅山区</t>
  </si>
  <si>
    <t>元宝山区</t>
  </si>
  <si>
    <t>Yuanbaoshan</t>
  </si>
  <si>
    <t>松山区</t>
  </si>
  <si>
    <t>Songshan</t>
  </si>
  <si>
    <t>林西県</t>
  </si>
  <si>
    <t>寧城県</t>
  </si>
  <si>
    <t>Ningcheng</t>
  </si>
  <si>
    <t>阿魯科爾沁旗</t>
  </si>
  <si>
    <t>Aluke'erqin</t>
  </si>
  <si>
    <t>巴林左旗</t>
  </si>
  <si>
    <t>Balin Zuoqi</t>
  </si>
  <si>
    <t>巴林右旗</t>
  </si>
  <si>
    <t>Balin Youqi</t>
  </si>
  <si>
    <t>克什克騰旗</t>
  </si>
  <si>
    <t>Keshiketeng</t>
  </si>
  <si>
    <t>翁牛特旗</t>
  </si>
  <si>
    <t>Wengniute</t>
  </si>
  <si>
    <t>喀喇沁旗</t>
  </si>
  <si>
    <t>敖漢旗</t>
  </si>
  <si>
    <t>Aohan</t>
  </si>
  <si>
    <t>通遼</t>
  </si>
  <si>
    <t>Tongliao</t>
  </si>
  <si>
    <t>科爾沁区</t>
  </si>
  <si>
    <t>Ke'erqin</t>
  </si>
  <si>
    <t>霍林郭勒市</t>
  </si>
  <si>
    <t>Huolingguole</t>
  </si>
  <si>
    <t>開魯県</t>
  </si>
  <si>
    <t>Kailu</t>
  </si>
  <si>
    <t>科爾沁左翼中旗</t>
  </si>
  <si>
    <t>Ke'erqin Zuoqi Zhongqi</t>
  </si>
  <si>
    <t>科爾沁左翼後旗</t>
  </si>
  <si>
    <t>Ke'erqin Zuoqi Houqi</t>
  </si>
  <si>
    <t>庫倫旗</t>
  </si>
  <si>
    <t>Kulun</t>
  </si>
  <si>
    <t>奈曼旗</t>
  </si>
  <si>
    <t>Naiman</t>
  </si>
  <si>
    <t>扎魯特旗</t>
  </si>
  <si>
    <t>Zalute</t>
  </si>
  <si>
    <t>呼倫貝爾</t>
  </si>
  <si>
    <t>Hulunbei'er</t>
  </si>
  <si>
    <t>海拉爾区</t>
  </si>
  <si>
    <t>Haila'er</t>
  </si>
  <si>
    <t>扎賚諾爾区</t>
  </si>
  <si>
    <t>Zhalanuo'er</t>
  </si>
  <si>
    <t>満州里市</t>
  </si>
  <si>
    <t>Manzhouli</t>
  </si>
  <si>
    <t>扎蘭屯市</t>
  </si>
  <si>
    <t>Zhalantun</t>
  </si>
  <si>
    <t>牙克石市</t>
  </si>
  <si>
    <t>Yakeshi</t>
  </si>
  <si>
    <t>根河市</t>
  </si>
  <si>
    <t>Genhe</t>
  </si>
  <si>
    <t>額爾古納市</t>
  </si>
  <si>
    <t>E'erguna</t>
  </si>
  <si>
    <t>阿栄旗</t>
  </si>
  <si>
    <t>Arong</t>
  </si>
  <si>
    <t>新巴爾虎左旗</t>
  </si>
  <si>
    <t>Xinba'erhu Zuoqi</t>
  </si>
  <si>
    <t>新巴爾虎右旗</t>
  </si>
  <si>
    <t>Xinba'erhu Youqi</t>
  </si>
  <si>
    <t>陳巴爾虎旗</t>
  </si>
  <si>
    <t>Zhenba'erhu</t>
  </si>
  <si>
    <t>莫力達瓦達斡爾族自治旗</t>
  </si>
  <si>
    <t>Molidawa</t>
  </si>
  <si>
    <t>鄂倫春自治旗</t>
  </si>
  <si>
    <t>Elunchun</t>
  </si>
  <si>
    <t>鄂温克族自治旗</t>
  </si>
  <si>
    <t>Ewenkezu</t>
  </si>
  <si>
    <t>阿拉善盟</t>
  </si>
  <si>
    <t>Alashan</t>
  </si>
  <si>
    <t>阿拉善左旗</t>
  </si>
  <si>
    <t>Alashan Zuoqi</t>
  </si>
  <si>
    <t>阿拉善右旗</t>
  </si>
  <si>
    <t>Alashan Youqi</t>
  </si>
  <si>
    <t>額済納旗</t>
  </si>
  <si>
    <t>Ejina</t>
  </si>
  <si>
    <t>錫林郭勒盟</t>
  </si>
  <si>
    <t>Xilinguole</t>
  </si>
  <si>
    <t>錫林浩特市</t>
  </si>
  <si>
    <t>Xilinhaote</t>
  </si>
  <si>
    <t>二連浩特市</t>
  </si>
  <si>
    <t>Erlianhaote</t>
  </si>
  <si>
    <t>多倫県</t>
  </si>
  <si>
    <t>Duolun</t>
  </si>
  <si>
    <t>西烏珠穆沁旗</t>
  </si>
  <si>
    <t>Xiwuzhumuqin</t>
  </si>
  <si>
    <t>東烏珠穆沁旗</t>
  </si>
  <si>
    <t>Dongwuzhumuqin</t>
  </si>
  <si>
    <t>阿巴嘎旗</t>
  </si>
  <si>
    <t>Abaga</t>
  </si>
  <si>
    <t>蘇尼特左旗</t>
  </si>
  <si>
    <t>Sunite Zuoqi</t>
  </si>
  <si>
    <t>蘇尼特右旗</t>
  </si>
  <si>
    <t>Sunite Youqi</t>
  </si>
  <si>
    <t>太僕寺旗</t>
  </si>
  <si>
    <t>Taipusi</t>
  </si>
  <si>
    <t>鑲黄旗</t>
  </si>
  <si>
    <t>Xianghuang</t>
  </si>
  <si>
    <t>正鑲白旗</t>
  </si>
  <si>
    <t>Zhengxiangbai</t>
  </si>
  <si>
    <t>正藍旗</t>
  </si>
  <si>
    <t>Zhanglan</t>
  </si>
  <si>
    <t>興安盟</t>
  </si>
  <si>
    <t>烏蘭浩特市</t>
  </si>
  <si>
    <t>Wulanhaote</t>
  </si>
  <si>
    <t>阿爾山市</t>
  </si>
  <si>
    <t>A'ershan</t>
  </si>
  <si>
    <t>突泉県</t>
  </si>
  <si>
    <t>Tuquan</t>
  </si>
  <si>
    <t>扎賚特旗</t>
  </si>
  <si>
    <t>Zhalaite</t>
  </si>
  <si>
    <t>科爾沁右翼前旗</t>
  </si>
  <si>
    <t>Ke'erqin Youyi Qianqi</t>
  </si>
  <si>
    <t>科爾沁右翼中旗</t>
  </si>
  <si>
    <t>Ke'erqin Youyi Zhongqi</t>
  </si>
  <si>
    <t>広西壮族自治区</t>
  </si>
  <si>
    <t>Guangxi</t>
  </si>
  <si>
    <t>南寧</t>
  </si>
  <si>
    <t>Nanning</t>
  </si>
  <si>
    <t>青秀区</t>
  </si>
  <si>
    <t>Qingxiu</t>
  </si>
  <si>
    <t>興寧区</t>
  </si>
  <si>
    <t>江南区</t>
  </si>
  <si>
    <t>西郷塘区</t>
  </si>
  <si>
    <t>Xixiangtang</t>
  </si>
  <si>
    <t>良慶区</t>
  </si>
  <si>
    <t>Liangqing</t>
  </si>
  <si>
    <t>邕寧区</t>
  </si>
  <si>
    <t>Yongning</t>
  </si>
  <si>
    <t>武鳴区</t>
  </si>
  <si>
    <t>Wuming</t>
  </si>
  <si>
    <t>横州市</t>
  </si>
  <si>
    <t>Hengzhou</t>
  </si>
  <si>
    <t>隆安県</t>
  </si>
  <si>
    <t>馬山県</t>
  </si>
  <si>
    <t>上林県</t>
  </si>
  <si>
    <t>Shanglin</t>
  </si>
  <si>
    <t>賓陽県</t>
  </si>
  <si>
    <t>Binyang</t>
  </si>
  <si>
    <t>百色</t>
  </si>
  <si>
    <t>Baise</t>
  </si>
  <si>
    <t>右江区</t>
  </si>
  <si>
    <t>Youjiang</t>
  </si>
  <si>
    <t>田陽区</t>
  </si>
  <si>
    <t>Tianyang</t>
  </si>
  <si>
    <t>靖西市</t>
  </si>
  <si>
    <t>Jingxi</t>
  </si>
  <si>
    <t>平果市</t>
  </si>
  <si>
    <t>Pingguo</t>
  </si>
  <si>
    <t>田東県</t>
  </si>
  <si>
    <t>Tiandong</t>
  </si>
  <si>
    <t>徳保県</t>
  </si>
  <si>
    <t>Debao</t>
  </si>
  <si>
    <t>那坡県</t>
  </si>
  <si>
    <t>Napo</t>
  </si>
  <si>
    <t>凌雲県</t>
  </si>
  <si>
    <t>Lingyun</t>
  </si>
  <si>
    <t>楽業県</t>
  </si>
  <si>
    <t>Leye</t>
  </si>
  <si>
    <t>田林県</t>
  </si>
  <si>
    <t>Tianlin</t>
  </si>
  <si>
    <t>西林県</t>
  </si>
  <si>
    <t>Xilin</t>
  </si>
  <si>
    <t>隆林各族自治県</t>
  </si>
  <si>
    <t>Longlin</t>
  </si>
  <si>
    <t>河池</t>
  </si>
  <si>
    <t>Hechi</t>
  </si>
  <si>
    <t>宜州区</t>
  </si>
  <si>
    <t>金城江区</t>
  </si>
  <si>
    <t>Jinchengjiang</t>
  </si>
  <si>
    <t>天峨県</t>
  </si>
  <si>
    <t>Tian'e</t>
  </si>
  <si>
    <t>鳳山県</t>
  </si>
  <si>
    <t>Fengshan</t>
  </si>
  <si>
    <t>南丹県</t>
  </si>
  <si>
    <t>Nandan</t>
  </si>
  <si>
    <t>東蘭県</t>
  </si>
  <si>
    <t>Donglan</t>
  </si>
  <si>
    <t>都安瑶族自治県</t>
  </si>
  <si>
    <t>Du'an</t>
  </si>
  <si>
    <t>羅城仫佬族自治県</t>
  </si>
  <si>
    <t>Luocheng</t>
  </si>
  <si>
    <t>巴馬瑶族自治県</t>
  </si>
  <si>
    <t>Bama</t>
  </si>
  <si>
    <t>環江毛南族自治県</t>
  </si>
  <si>
    <t>Huanjiang</t>
  </si>
  <si>
    <t>大化瑶族自治県</t>
  </si>
  <si>
    <t>Dahua</t>
  </si>
  <si>
    <t>柳州</t>
  </si>
  <si>
    <t>Liuzhou</t>
  </si>
  <si>
    <t>Changzhong</t>
  </si>
  <si>
    <t>魚峰区</t>
  </si>
  <si>
    <t>Yufeng</t>
  </si>
  <si>
    <t>柳北区</t>
  </si>
  <si>
    <t>Liubei</t>
  </si>
  <si>
    <t>柳南区</t>
  </si>
  <si>
    <t>Liunan</t>
  </si>
  <si>
    <t>柳江区</t>
  </si>
  <si>
    <t>Liujiang</t>
  </si>
  <si>
    <t>柳城県</t>
  </si>
  <si>
    <t>Liucheng</t>
  </si>
  <si>
    <t>鹿寨県</t>
  </si>
  <si>
    <t>Luzhai</t>
  </si>
  <si>
    <t>融安県</t>
  </si>
  <si>
    <t>Rong'an</t>
  </si>
  <si>
    <t>三江侗族自治県</t>
  </si>
  <si>
    <t>Sanjiang</t>
  </si>
  <si>
    <t>融水苗族自治県</t>
  </si>
  <si>
    <t>Qongshui</t>
  </si>
  <si>
    <t>桂林</t>
  </si>
  <si>
    <t>Guilin</t>
  </si>
  <si>
    <t>臨桂区</t>
  </si>
  <si>
    <t>Lingui</t>
  </si>
  <si>
    <t>秀峰区</t>
  </si>
  <si>
    <t>Xiufeng</t>
  </si>
  <si>
    <t>畳彩区</t>
  </si>
  <si>
    <t>Diecai</t>
  </si>
  <si>
    <t>象山区</t>
  </si>
  <si>
    <t>七星区</t>
  </si>
  <si>
    <t>Qixing</t>
  </si>
  <si>
    <t>雁山区</t>
  </si>
  <si>
    <t>茘浦市</t>
  </si>
  <si>
    <t>Lipu</t>
  </si>
  <si>
    <t>陽朔県</t>
  </si>
  <si>
    <t>Yangshuo</t>
  </si>
  <si>
    <t>霊川県</t>
  </si>
  <si>
    <t>全州県</t>
  </si>
  <si>
    <t>興安県</t>
  </si>
  <si>
    <t>永福県</t>
  </si>
  <si>
    <t>Yongfu</t>
  </si>
  <si>
    <t>灌陽県</t>
  </si>
  <si>
    <t>Guanyang</t>
  </si>
  <si>
    <t>資源県</t>
  </si>
  <si>
    <t>Ziyuan</t>
  </si>
  <si>
    <t>平楽県</t>
  </si>
  <si>
    <t>Pingle</t>
  </si>
  <si>
    <t>竜勝各族自治県</t>
  </si>
  <si>
    <t>Longsheng</t>
  </si>
  <si>
    <t>恭城瑶族自治県</t>
  </si>
  <si>
    <t>Gongcheng</t>
  </si>
  <si>
    <t>賀州</t>
  </si>
  <si>
    <t>Hezhou</t>
  </si>
  <si>
    <t>八歩区</t>
  </si>
  <si>
    <t>Babu</t>
  </si>
  <si>
    <t>平桂区</t>
  </si>
  <si>
    <t>Pinggui</t>
  </si>
  <si>
    <t>昭平県</t>
  </si>
  <si>
    <t>Zhaoping</t>
  </si>
  <si>
    <t>鐘山県</t>
  </si>
  <si>
    <t>富川瑤族自治県</t>
  </si>
  <si>
    <t>Fuchuan</t>
  </si>
  <si>
    <t>崇左</t>
  </si>
  <si>
    <t>Chongzuo</t>
  </si>
  <si>
    <t>江州区</t>
  </si>
  <si>
    <t>Jiangzhou</t>
  </si>
  <si>
    <t>憑祥市</t>
  </si>
  <si>
    <t>扶綏県</t>
  </si>
  <si>
    <t>Fusui</t>
  </si>
  <si>
    <t>寧明県</t>
  </si>
  <si>
    <t>Ningming</t>
  </si>
  <si>
    <t>竜州県</t>
  </si>
  <si>
    <t>Longzhou</t>
  </si>
  <si>
    <t>大新県</t>
  </si>
  <si>
    <t>Daxin</t>
  </si>
  <si>
    <t>天等県</t>
  </si>
  <si>
    <t>Tiandeng</t>
  </si>
  <si>
    <t>来賓</t>
  </si>
  <si>
    <t>Laibin</t>
  </si>
  <si>
    <t>興賓区</t>
  </si>
  <si>
    <t>Cingbin</t>
  </si>
  <si>
    <t>合山市</t>
  </si>
  <si>
    <t>象州県</t>
  </si>
  <si>
    <t>武宣県</t>
  </si>
  <si>
    <t>Wuxuan</t>
  </si>
  <si>
    <t>忻城県</t>
  </si>
  <si>
    <t>金秀瑤族自治県</t>
  </si>
  <si>
    <t>Jinxiu</t>
  </si>
  <si>
    <t>貴港</t>
  </si>
  <si>
    <t>Guigang</t>
  </si>
  <si>
    <t>港北区</t>
  </si>
  <si>
    <t>Gangbei</t>
  </si>
  <si>
    <t>港南区</t>
  </si>
  <si>
    <t>Gangnan</t>
  </si>
  <si>
    <t>覃塘区</t>
  </si>
  <si>
    <t>Qintang</t>
  </si>
  <si>
    <t>桂平市</t>
  </si>
  <si>
    <t>Guiping</t>
  </si>
  <si>
    <t>平南県</t>
  </si>
  <si>
    <t>梧州</t>
  </si>
  <si>
    <t>Wuzhou</t>
  </si>
  <si>
    <t>長洲区</t>
  </si>
  <si>
    <t>万秀区</t>
  </si>
  <si>
    <t>Wanxiu</t>
  </si>
  <si>
    <t>竜圩区</t>
  </si>
  <si>
    <t>Longxu</t>
  </si>
  <si>
    <t>岑溪市</t>
  </si>
  <si>
    <t>Cenxi</t>
  </si>
  <si>
    <t>蒼梧県</t>
  </si>
  <si>
    <t>Cangwu</t>
  </si>
  <si>
    <t>藤県</t>
  </si>
  <si>
    <t>Tengshan</t>
  </si>
  <si>
    <t>蒙山県</t>
  </si>
  <si>
    <t>Mengshan</t>
  </si>
  <si>
    <t>防城港</t>
  </si>
  <si>
    <t>Fangchenggang</t>
  </si>
  <si>
    <t>港口区</t>
  </si>
  <si>
    <t>Gangkou</t>
  </si>
  <si>
    <t>防城区</t>
  </si>
  <si>
    <t>東興市</t>
  </si>
  <si>
    <t>上思県</t>
  </si>
  <si>
    <t>Shangsi</t>
  </si>
  <si>
    <t>欽州</t>
  </si>
  <si>
    <t>欽北区</t>
  </si>
  <si>
    <t>Qinbei</t>
  </si>
  <si>
    <t>欽南区</t>
  </si>
  <si>
    <t>Qinnan</t>
  </si>
  <si>
    <t>霊山県</t>
  </si>
  <si>
    <t>Lingshan</t>
  </si>
  <si>
    <t>浦北県</t>
  </si>
  <si>
    <t>Pubei</t>
  </si>
  <si>
    <t>北海</t>
  </si>
  <si>
    <t>Beihai</t>
  </si>
  <si>
    <t>海城区</t>
  </si>
  <si>
    <t>銀海区</t>
  </si>
  <si>
    <t>Yinhai</t>
  </si>
  <si>
    <t>鉄山港区</t>
  </si>
  <si>
    <t>Tieshangang</t>
  </si>
  <si>
    <t>合浦県</t>
  </si>
  <si>
    <t>Hepu</t>
  </si>
  <si>
    <t>玉林</t>
  </si>
  <si>
    <t>玉州区</t>
  </si>
  <si>
    <t>福錦区</t>
  </si>
  <si>
    <t>北流市</t>
  </si>
  <si>
    <t>Beiliu</t>
  </si>
  <si>
    <t>容県</t>
  </si>
  <si>
    <t>陸川県</t>
  </si>
  <si>
    <t>Luchuan</t>
  </si>
  <si>
    <t>博白県</t>
  </si>
  <si>
    <t>Bobai</t>
  </si>
  <si>
    <t>興業県</t>
  </si>
  <si>
    <t>Xingye</t>
  </si>
  <si>
    <t>寧夏回族自治区</t>
  </si>
  <si>
    <t>Ningxia</t>
  </si>
  <si>
    <t>銀川</t>
  </si>
  <si>
    <t>Yinchuan</t>
  </si>
  <si>
    <t>西夏区</t>
  </si>
  <si>
    <t>金鳳区</t>
  </si>
  <si>
    <t>Jinfeng</t>
  </si>
  <si>
    <t>興慶区</t>
  </si>
  <si>
    <t>Xingqing</t>
  </si>
  <si>
    <t>霊武市</t>
  </si>
  <si>
    <t>Lingwu</t>
  </si>
  <si>
    <t>永寧県</t>
  </si>
  <si>
    <t>賀蘭県</t>
  </si>
  <si>
    <t>Helan</t>
  </si>
  <si>
    <t>石嘴山</t>
  </si>
  <si>
    <t>Shizuishan</t>
  </si>
  <si>
    <t>大武口区</t>
  </si>
  <si>
    <t>Dawukou</t>
  </si>
  <si>
    <t>恵農区</t>
  </si>
  <si>
    <t>Huinong</t>
  </si>
  <si>
    <t>平羅県</t>
  </si>
  <si>
    <t>Pingluo</t>
  </si>
  <si>
    <t>呉忠</t>
  </si>
  <si>
    <t>利通区</t>
  </si>
  <si>
    <t>Litong</t>
  </si>
  <si>
    <t>紅寺堡区</t>
  </si>
  <si>
    <t>Hongsibao</t>
  </si>
  <si>
    <t>青銅峡市</t>
  </si>
  <si>
    <t>Qingtongxia</t>
  </si>
  <si>
    <t>塩池県</t>
  </si>
  <si>
    <t>Yanchi</t>
  </si>
  <si>
    <t>同心県</t>
  </si>
  <si>
    <t>Tongxin</t>
  </si>
  <si>
    <t>固原</t>
  </si>
  <si>
    <t>原州区</t>
  </si>
  <si>
    <t>Yuanzhou</t>
  </si>
  <si>
    <t>西吉県</t>
  </si>
  <si>
    <t>Xiji</t>
  </si>
  <si>
    <t>隆徳県</t>
  </si>
  <si>
    <t>Longde</t>
  </si>
  <si>
    <t>涇源県</t>
  </si>
  <si>
    <t>彭陽県</t>
  </si>
  <si>
    <t>Pengyang</t>
  </si>
  <si>
    <t>中衛</t>
  </si>
  <si>
    <t>Zhongwei</t>
  </si>
  <si>
    <t>沙坡頭区</t>
  </si>
  <si>
    <t>Shapotou</t>
  </si>
  <si>
    <t>中寧県</t>
  </si>
  <si>
    <t>Zhongning</t>
  </si>
  <si>
    <t>海原県</t>
  </si>
  <si>
    <t>Haiyuan</t>
  </si>
  <si>
    <t>台湾</t>
  </si>
  <si>
    <t>Taiwan</t>
  </si>
  <si>
    <t>台北</t>
  </si>
  <si>
    <t>Taibei</t>
  </si>
  <si>
    <t>↓出生地・渡航歴入力時用</t>
  </si>
  <si>
    <t>新北</t>
  </si>
  <si>
    <t>　※表記のスペルが大陸式で英語とは異なる</t>
  </si>
  <si>
    <t>桃園</t>
  </si>
  <si>
    <t>台中</t>
  </si>
  <si>
    <t>Taizhong</t>
  </si>
  <si>
    <t>台南</t>
  </si>
  <si>
    <t>Tainan</t>
  </si>
  <si>
    <t>高雄</t>
  </si>
  <si>
    <t>Gaoxiong</t>
  </si>
  <si>
    <t>基隆</t>
  </si>
  <si>
    <t>嘉義</t>
  </si>
  <si>
    <t>Jiayi</t>
  </si>
  <si>
    <t>新竹</t>
  </si>
  <si>
    <t>Xinzhu</t>
  </si>
  <si>
    <t>苗栗</t>
  </si>
  <si>
    <t>Miaoli</t>
  </si>
  <si>
    <t>彰化</t>
  </si>
  <si>
    <t>Zhanghua</t>
  </si>
  <si>
    <t>雲林</t>
  </si>
  <si>
    <t>Yunlin</t>
  </si>
  <si>
    <t>屏東</t>
  </si>
  <si>
    <t>Pingdong</t>
  </si>
  <si>
    <t>宜蘭</t>
  </si>
  <si>
    <t>南投</t>
  </si>
  <si>
    <t>Nantou</t>
  </si>
  <si>
    <t>花蓮</t>
  </si>
  <si>
    <t>Hualian</t>
  </si>
  <si>
    <t>台東</t>
  </si>
  <si>
    <t>Taidong</t>
  </si>
  <si>
    <t>澎湖</t>
  </si>
  <si>
    <t>Penghu</t>
  </si>
  <si>
    <t>香港</t>
  </si>
  <si>
    <t>Hongkong</t>
  </si>
  <si>
    <t>九龍</t>
  </si>
  <si>
    <t>香港島</t>
  </si>
  <si>
    <t>Hongkong Island</t>
  </si>
  <si>
    <t>新界</t>
  </si>
  <si>
    <t>Xinjie</t>
  </si>
  <si>
    <t>澳門</t>
  </si>
  <si>
    <t>Macao</t>
  </si>
  <si>
    <t>2024.03.11</t>
    <phoneticPr fontId="37" type="noConversion"/>
  </si>
  <si>
    <t>中西</t>
    <phoneticPr fontId="37" type="noConversion"/>
  </si>
  <si>
    <r>
      <t>NAKA</t>
    </r>
    <r>
      <rPr>
        <sz val="11"/>
        <rFont val="Meiryo UI"/>
        <family val="2"/>
      </rPr>
      <t>NISHI</t>
    </r>
    <phoneticPr fontId="37" type="noConversion"/>
  </si>
  <si>
    <r>
      <t>TH</t>
    </r>
    <r>
      <rPr>
        <sz val="11"/>
        <rFont val="Meiryo UI"/>
        <family val="2"/>
      </rPr>
      <t>1234567</t>
    </r>
    <phoneticPr fontId="37" type="noConversion"/>
  </si>
  <si>
    <t>××製造株式会社</t>
    <phoneticPr fontId="37" type="noConversion"/>
  </si>
  <si>
    <t>453-0014</t>
    <phoneticPr fontId="37" type="noConversion"/>
  </si>
  <si>
    <t>愛知県名古屋市中村区則武1-19-3</t>
    <phoneticPr fontId="37" type="noConversion"/>
  </si>
  <si>
    <t>課長</t>
    <phoneticPr fontId="37" type="noConversion"/>
  </si>
  <si>
    <t>中西賢太郎（NAKANISHI/KENTARO）</t>
    <phoneticPr fontId="37" type="noConversion"/>
  </si>
  <si>
    <t>090-××××-××××</t>
    <phoneticPr fontId="37" type="noConversion"/>
  </si>
  <si>
    <t>052-×××-××××</t>
    <phoneticPr fontId="37" type="noConversion"/>
  </si>
  <si>
    <t>××××</t>
    <phoneticPr fontId="37" type="noConversion"/>
  </si>
  <si>
    <r>
      <t>0</t>
    </r>
    <r>
      <rPr>
        <sz val="11"/>
        <rFont val="Meiryo UI"/>
        <family val="2"/>
      </rPr>
      <t>3</t>
    </r>
    <r>
      <rPr>
        <sz val="11"/>
        <rFont val="Meiryo UI"/>
        <family val="2"/>
      </rPr>
      <t>-××××-××××</t>
    </r>
    <phoneticPr fontId="37" type="noConversion"/>
  </si>
  <si>
    <r>
      <t>東京都中央区日本橋1-1</t>
    </r>
    <r>
      <rPr>
        <sz val="11"/>
        <rFont val="Meiryo UI"/>
        <family val="2"/>
      </rPr>
      <t>-1</t>
    </r>
    <phoneticPr fontId="37" type="noConversion"/>
  </si>
  <si>
    <t>坂東</t>
    <phoneticPr fontId="37" type="noConversion"/>
  </si>
  <si>
    <r>
      <t>03-×</t>
    </r>
    <r>
      <rPr>
        <sz val="11"/>
        <rFont val="Meiryo UI"/>
        <family val="2"/>
      </rPr>
      <t>×××</t>
    </r>
    <r>
      <rPr>
        <sz val="11"/>
        <rFont val="Meiryo UI"/>
        <family val="2"/>
      </rPr>
      <t>-</t>
    </r>
    <r>
      <rPr>
        <sz val="11"/>
        <rFont val="Meiryo UI"/>
        <family val="2"/>
      </rPr>
      <t>××××</t>
    </r>
    <phoneticPr fontId="37" type="noConversion"/>
  </si>
  <si>
    <t>××××大学</t>
    <phoneticPr fontId="37" type="noConversion"/>
  </si>
  <si>
    <t>愛知県</t>
    <phoneticPr fontId="37" type="noConversion"/>
  </si>
  <si>
    <t>名古屋市</t>
    <phoneticPr fontId="37" type="noConversion"/>
  </si>
  <si>
    <t>機械工学科</t>
    <phoneticPr fontId="37" type="noConversion"/>
  </si>
  <si>
    <r>
      <t>453-</t>
    </r>
    <r>
      <rPr>
        <sz val="11"/>
        <rFont val="Meiryo UI"/>
        <family val="2"/>
      </rPr>
      <t>0014</t>
    </r>
    <phoneticPr fontId="37" type="noConversion"/>
  </si>
  <si>
    <t>052－×××－××××</t>
    <phoneticPr fontId="37" type="noConversion"/>
  </si>
  <si>
    <t>090-××××－××××</t>
    <phoneticPr fontId="37" type="noConversion"/>
  </si>
  <si>
    <t>　</t>
    <phoneticPr fontId="37" type="noConversion"/>
  </si>
  <si>
    <t>　</t>
    <phoneticPr fontId="37" type="noConversion"/>
  </si>
  <si>
    <t>　</t>
    <phoneticPr fontId="37" type="noConversion"/>
  </si>
  <si>
    <t>　</t>
    <phoneticPr fontId="37" type="noConversion"/>
  </si>
  <si>
    <t>中西</t>
    <phoneticPr fontId="37" type="noConversion"/>
  </si>
  <si>
    <t>哲也</t>
    <phoneticPr fontId="37" type="noConversion"/>
  </si>
  <si>
    <t>ナカニシ</t>
    <phoneticPr fontId="37" type="noConversion"/>
  </si>
  <si>
    <t>テツヤ</t>
    <phoneticPr fontId="37" type="noConversion"/>
  </si>
  <si>
    <t>ナカニシ</t>
    <phoneticPr fontId="37" type="noConversion"/>
  </si>
  <si>
    <t>　</t>
    <phoneticPr fontId="37" type="noConversion"/>
  </si>
  <si>
    <t>　</t>
    <phoneticPr fontId="37" type="noConversion"/>
  </si>
  <si>
    <t>ナカニシ</t>
    <phoneticPr fontId="37" type="noConversion"/>
  </si>
  <si>
    <t>　</t>
    <phoneticPr fontId="37" type="noConversion"/>
  </si>
  <si>
    <t>　</t>
    <phoneticPr fontId="37" type="noConversion"/>
  </si>
  <si>
    <t>いいえ</t>
    <phoneticPr fontId="37" type="noConversion"/>
  </si>
  <si>
    <t>　　　株式会社 名古屋国際旅行社（以下「当社」といいます）は、お客様の個人情報の保護に努めております。この個人情報の取り扱いは、お客様の</t>
    <rPh sb="3" eb="11">
      <t xml:space="preserve">なごやこくさいりょこう </t>
    </rPh>
    <rPh sb="11" eb="12">
      <t xml:space="preserve">しゃかい </t>
    </rPh>
    <phoneticPr fontId="37" type="noConversion"/>
  </si>
  <si>
    <t>　　　　　株式会社 名古屋国際旅行社</t>
    <rPh sb="10" eb="18">
      <t xml:space="preserve">なごやこくさいりょこうしゃ </t>
    </rPh>
    <phoneticPr fontId="37" type="noConversion"/>
  </si>
  <si>
    <t>　　　　　〒453-0014 名古屋市中村区則武１丁目１９−３ 加藤ビル 2F</t>
    <phoneticPr fontId="37" type="noConversion"/>
  </si>
  <si>
    <t>　　　　　電話番号　(052) 387-5168 （代表）、(090) 9171-5168 （softbank）</t>
    <phoneticPr fontId="37" type="noConversion"/>
  </si>
  <si>
    <t xml:space="preserve">　　　　　e-mail　　  info@nit-jp.com </t>
    <phoneticPr fontId="37" type="noConversion"/>
  </si>
  <si>
    <t>株式会社 名古屋国際旅行社　王立保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</si>
</sst>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yyyy&quot;年&quot;m&quot;月&quot;d&quot;日&quot;;@"/>
  </numFmts>
  <fonts count="39">
    <font>
      <sz val="11"/>
      <name val="ＭＳ Ｐゴシック"/>
      <charset val="128"/>
    </font>
    <font>
      <b/>
      <sz val="11"/>
      <name val="ＭＳ Ｐゴシック"/>
      <family val="2"/>
    </font>
    <font>
      <sz val="11"/>
      <color theme="0"/>
      <name val="ＭＳ Ｐゴシック"/>
      <family val="2"/>
    </font>
    <font>
      <b/>
      <sz val="11"/>
      <color theme="0"/>
      <name val="ＭＳ Ｐゴシック"/>
      <family val="2"/>
    </font>
    <font>
      <b/>
      <sz val="11"/>
      <color theme="1"/>
      <name val="ＭＳ Ｐゴシック"/>
      <family val="2"/>
    </font>
    <font>
      <sz val="11"/>
      <color theme="1"/>
      <name val="ＭＳ Ｐゴシック"/>
      <family val="2"/>
    </font>
    <font>
      <sz val="10.35"/>
      <color theme="1"/>
      <name val="ＭＳ Ｐゴシック"/>
      <family val="2"/>
    </font>
    <font>
      <sz val="10.35"/>
      <color theme="1"/>
      <name val="ＭＳ Ｐゴシック"/>
      <charset val="128"/>
      <scheme val="minor"/>
    </font>
    <font>
      <sz val="11"/>
      <color theme="1"/>
      <name val="ＭＳ Ｐゴシック"/>
      <charset val="128"/>
      <scheme val="minor"/>
    </font>
    <font>
      <sz val="12"/>
      <color theme="1"/>
      <name val="ＭＳ Ｐゴシック"/>
      <charset val="128"/>
      <scheme val="minor"/>
    </font>
    <font>
      <sz val="11"/>
      <color theme="1"/>
      <name val="Arial"/>
      <family val="2"/>
    </font>
    <font>
      <sz val="11"/>
      <name val="Meiryo UI"/>
      <family val="2"/>
    </font>
    <font>
      <sz val="12"/>
      <name val="Meiryo UI"/>
      <family val="2"/>
    </font>
    <font>
      <b/>
      <sz val="16"/>
      <name val="Meiryo UI"/>
      <family val="2"/>
    </font>
    <font>
      <b/>
      <sz val="11"/>
      <name val="Meiryo UI"/>
      <family val="2"/>
    </font>
    <font>
      <b/>
      <sz val="12"/>
      <color rgb="FFFF0000"/>
      <name val="Meiryo UI"/>
      <family val="2"/>
    </font>
    <font>
      <sz val="11"/>
      <name val="Meiryo UI"/>
      <family val="2"/>
    </font>
    <font>
      <sz val="10.5"/>
      <name val="Meiryo UI"/>
      <family val="2"/>
    </font>
    <font>
      <sz val="14"/>
      <name val="Meiryo UI"/>
      <family val="2"/>
    </font>
    <font>
      <sz val="14"/>
      <color rgb="FFFF0000"/>
      <name val="Meiryo UI"/>
      <family val="2"/>
    </font>
    <font>
      <sz val="10"/>
      <name val="Meiryo UI"/>
      <family val="2"/>
    </font>
    <font>
      <sz val="11"/>
      <color rgb="FFFF0000"/>
      <name val="Meiryo UI"/>
      <family val="2"/>
    </font>
    <font>
      <u/>
      <sz val="11"/>
      <color theme="10"/>
      <name val="ＭＳ Ｐゴシック"/>
      <family val="2"/>
    </font>
    <font>
      <sz val="11"/>
      <name val="宋体"/>
      <charset val="134"/>
    </font>
    <font>
      <b/>
      <sz val="12"/>
      <name val="Meiryo UI"/>
      <family val="2"/>
    </font>
    <font>
      <b/>
      <u/>
      <sz val="14"/>
      <name val="Meiryo UI"/>
      <family val="2"/>
    </font>
    <font>
      <b/>
      <u/>
      <sz val="12"/>
      <name val="Meiryo UI"/>
      <family val="2"/>
    </font>
    <font>
      <b/>
      <sz val="12"/>
      <color theme="0"/>
      <name val="Meiryo UI"/>
      <family val="2"/>
    </font>
    <font>
      <b/>
      <sz val="20"/>
      <name val="Meiryo UI"/>
      <family val="2"/>
    </font>
    <font>
      <b/>
      <u/>
      <sz val="11"/>
      <name val="ＭＳ Ｐゴシック"/>
      <family val="2"/>
    </font>
    <font>
      <u/>
      <sz val="12"/>
      <color indexed="12"/>
      <name val="Meiryo UI"/>
      <family val="2"/>
    </font>
    <font>
      <u/>
      <sz val="12"/>
      <name val="Meiryo UI"/>
      <family val="2"/>
    </font>
    <font>
      <sz val="11"/>
      <color indexed="12"/>
      <name val="ＭＳ Ｐゴシック"/>
      <family val="2"/>
    </font>
    <font>
      <sz val="11"/>
      <color theme="1"/>
      <name val="Microsoft YaHei"/>
      <charset val="134"/>
    </font>
    <font>
      <sz val="11"/>
      <color theme="1"/>
      <name val="Microsoft JhengHei"/>
      <family val="2"/>
    </font>
    <font>
      <b/>
      <sz val="14"/>
      <name val="Meiryo UI"/>
      <family val="2"/>
    </font>
    <font>
      <sz val="11"/>
      <name val="ＭＳ Ｐゴシック"/>
      <family val="2"/>
    </font>
    <font>
      <sz val="9"/>
      <name val="宋体"/>
      <family val="3"/>
      <charset val="134"/>
    </font>
    <font>
      <sz val="11"/>
      <name val="ＭＳ Ｐゴシック"/>
      <family val="2"/>
      <charset val="128"/>
    </font>
  </fonts>
  <fills count="14">
    <fill>
      <patternFill patternType="none"/>
    </fill>
    <fill>
      <patternFill patternType="gray125"/>
    </fill>
    <fill>
      <patternFill patternType="solid">
        <fgColor theme="4" tint="0.79992065187536243"/>
        <bgColor indexed="64"/>
      </patternFill>
    </fill>
    <fill>
      <patternFill patternType="solid">
        <fgColor theme="9" tint="0.79992065187536243"/>
        <bgColor indexed="64"/>
      </patternFill>
    </fill>
    <fill>
      <patternFill patternType="solid">
        <fgColor theme="7" tint="0.79992065187536243"/>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rgb="FFFF0000"/>
        <bgColor indexed="64"/>
      </patternFill>
    </fill>
    <fill>
      <patternFill patternType="solid">
        <fgColor theme="2" tint="-9.9978637043366805E-2"/>
        <bgColor indexed="64"/>
      </patternFill>
    </fill>
    <fill>
      <patternFill patternType="solid">
        <fgColor indexed="9"/>
        <bgColor indexed="64"/>
      </patternFill>
    </fill>
    <fill>
      <patternFill patternType="solid">
        <fgColor theme="0" tint="-0.14993743705557422"/>
        <bgColor indexed="64"/>
      </patternFill>
    </fill>
    <fill>
      <patternFill patternType="solid">
        <fgColor indexed="43"/>
        <bgColor indexed="64"/>
      </patternFill>
    </fill>
    <fill>
      <patternFill patternType="solid">
        <fgColor rgb="FFFFFF99"/>
        <bgColor indexed="64"/>
      </patternFill>
    </fill>
  </fills>
  <borders count="18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
      <left style="thin">
        <color auto="1"/>
      </left>
      <right/>
      <top style="medium">
        <color auto="1"/>
      </top>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right style="medium">
        <color rgb="FFA2A9B1"/>
      </right>
      <top style="thin">
        <color auto="1"/>
      </top>
      <bottom style="thin">
        <color auto="1"/>
      </bottom>
      <diagonal/>
    </border>
    <border>
      <left style="medium">
        <color rgb="FFA2A9B1"/>
      </left>
      <right style="medium">
        <color rgb="FFA2A9B1"/>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double">
        <color auto="1"/>
      </right>
      <top style="medium">
        <color auto="1"/>
      </top>
      <bottom style="double">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style="medium">
        <color auto="1"/>
      </left>
      <right/>
      <top style="double">
        <color auto="1"/>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style="dotted">
        <color auto="1"/>
      </bottom>
      <diagonal/>
    </border>
    <border>
      <left style="double">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dotted">
        <color auto="1"/>
      </top>
      <bottom style="thin">
        <color auto="1"/>
      </bottom>
      <diagonal/>
    </border>
    <border>
      <left style="medium">
        <color auto="1"/>
      </left>
      <right style="double">
        <color auto="1"/>
      </right>
      <top style="thin">
        <color auto="1"/>
      </top>
      <bottom/>
      <diagonal/>
    </border>
    <border>
      <left style="double">
        <color auto="1"/>
      </left>
      <right/>
      <top style="thin">
        <color auto="1"/>
      </top>
      <bottom style="thin">
        <color auto="1"/>
      </bottom>
      <diagonal/>
    </border>
    <border>
      <left style="medium">
        <color auto="1"/>
      </left>
      <right style="double">
        <color auto="1"/>
      </right>
      <top/>
      <bottom/>
      <diagonal/>
    </border>
    <border>
      <left/>
      <right/>
      <top style="thin">
        <color auto="1"/>
      </top>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style="dotted">
        <color auto="1"/>
      </bottom>
      <diagonal/>
    </border>
    <border>
      <left style="medium">
        <color auto="1"/>
      </left>
      <right style="double">
        <color auto="1"/>
      </right>
      <top/>
      <bottom style="thin">
        <color auto="1"/>
      </bottom>
      <diagonal/>
    </border>
    <border>
      <left style="double">
        <color auto="1"/>
      </left>
      <right style="hair">
        <color auto="1"/>
      </right>
      <top style="hair">
        <color auto="1"/>
      </top>
      <bottom style="thin">
        <color auto="1"/>
      </bottom>
      <diagonal/>
    </border>
    <border>
      <left style="double">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uble">
        <color auto="1"/>
      </left>
      <right/>
      <top/>
      <bottom style="thin">
        <color auto="1"/>
      </bottom>
      <diagonal/>
    </border>
    <border>
      <left style="medium">
        <color auto="1"/>
      </left>
      <right/>
      <top style="thin">
        <color auto="1"/>
      </top>
      <bottom/>
      <diagonal/>
    </border>
    <border>
      <left style="double">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double">
        <color auto="1"/>
      </left>
      <right/>
      <top style="thin">
        <color auto="1"/>
      </top>
      <bottom/>
      <diagonal/>
    </border>
    <border>
      <left style="medium">
        <color auto="1"/>
      </left>
      <right style="hair">
        <color auto="1"/>
      </right>
      <top style="thin">
        <color auto="1"/>
      </top>
      <bottom style="thin">
        <color auto="1"/>
      </bottom>
      <diagonal/>
    </border>
    <border>
      <left style="medium">
        <color auto="1"/>
      </left>
      <right style="double">
        <color auto="1"/>
      </right>
      <top style="thin">
        <color auto="1"/>
      </top>
      <bottom style="thin">
        <color auto="1"/>
      </bottom>
      <diagonal/>
    </border>
    <border>
      <left style="double">
        <color auto="1"/>
      </left>
      <right style="double">
        <color auto="1"/>
      </right>
      <top/>
      <bottom style="thin">
        <color auto="1"/>
      </bottom>
      <diagonal/>
    </border>
    <border>
      <left style="double">
        <color auto="1"/>
      </left>
      <right style="thin">
        <color auto="1"/>
      </right>
      <top/>
      <bottom style="thin">
        <color auto="1"/>
      </bottom>
      <diagonal/>
    </border>
    <border>
      <left style="double">
        <color auto="1"/>
      </left>
      <right/>
      <top/>
      <bottom/>
      <diagonal/>
    </border>
    <border>
      <left style="double">
        <color auto="1"/>
      </left>
      <right style="hair">
        <color auto="1"/>
      </right>
      <top/>
      <bottom/>
      <diagonal/>
    </border>
    <border>
      <left style="medium">
        <color auto="1"/>
      </left>
      <right style="double">
        <color auto="1"/>
      </right>
      <top/>
      <bottom style="medium">
        <color auto="1"/>
      </bottom>
      <diagonal/>
    </border>
    <border>
      <left style="double">
        <color auto="1"/>
      </left>
      <right/>
      <top style="thin">
        <color auto="1"/>
      </top>
      <bottom style="medium">
        <color auto="1"/>
      </bottom>
      <diagonal/>
    </border>
    <border>
      <left style="hair">
        <color auto="1"/>
      </left>
      <right/>
      <top style="thin">
        <color auto="1"/>
      </top>
      <bottom style="medium">
        <color auto="1"/>
      </bottom>
      <diagonal/>
    </border>
    <border>
      <left style="double">
        <color auto="1"/>
      </left>
      <right/>
      <top style="double">
        <color auto="1"/>
      </top>
      <bottom style="thin">
        <color auto="1"/>
      </bottom>
      <diagonal/>
    </border>
    <border>
      <left/>
      <right style="hair">
        <color auto="1"/>
      </right>
      <top style="double">
        <color auto="1"/>
      </top>
      <bottom style="thin">
        <color auto="1"/>
      </bottom>
      <diagonal/>
    </border>
    <border>
      <left style="hair">
        <color auto="1"/>
      </left>
      <right/>
      <top style="double">
        <color auto="1"/>
      </top>
      <bottom style="thin">
        <color auto="1"/>
      </bottom>
      <diagonal/>
    </border>
    <border>
      <left/>
      <right/>
      <top style="double">
        <color auto="1"/>
      </top>
      <bottom style="thin">
        <color auto="1"/>
      </bottom>
      <diagonal/>
    </border>
    <border>
      <left style="medium">
        <color auto="1"/>
      </left>
      <right style="double">
        <color auto="1"/>
      </right>
      <top style="thin">
        <color auto="1"/>
      </top>
      <bottom style="medium">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medium">
        <color auto="1"/>
      </top>
      <bottom style="double">
        <color auto="1"/>
      </bottom>
      <diagonal/>
    </border>
    <border>
      <left style="hair">
        <color auto="1"/>
      </left>
      <right style="medium">
        <color auto="1"/>
      </right>
      <top style="double">
        <color auto="1"/>
      </top>
      <bottom style="hair">
        <color auto="1"/>
      </bottom>
      <diagonal/>
    </border>
    <border>
      <left style="hair">
        <color auto="1"/>
      </left>
      <right style="medium">
        <color auto="1"/>
      </right>
      <top/>
      <bottom style="thin">
        <color auto="1"/>
      </bottom>
      <diagonal/>
    </border>
    <border>
      <left/>
      <right style="medium">
        <color auto="1"/>
      </right>
      <top style="thin">
        <color auto="1"/>
      </top>
      <bottom/>
      <diagonal/>
    </border>
    <border>
      <left style="hair">
        <color auto="1"/>
      </left>
      <right style="medium">
        <color auto="1"/>
      </right>
      <top style="thin">
        <color auto="1"/>
      </top>
      <bottom style="hair">
        <color auto="1"/>
      </bottom>
      <diagonal/>
    </border>
    <border>
      <left style="hair">
        <color auto="1"/>
      </left>
      <right style="medium">
        <color auto="1"/>
      </right>
      <top style="thin">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style="hair">
        <color auto="1"/>
      </bottom>
      <diagonal/>
    </border>
    <border>
      <left style="hair">
        <color auto="1"/>
      </left>
      <right/>
      <top/>
      <bottom/>
      <diagonal/>
    </border>
    <border>
      <left style="medium">
        <color auto="1"/>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medium">
        <color auto="1"/>
      </left>
      <right style="double">
        <color auto="1"/>
      </right>
      <top style="double">
        <color auto="1"/>
      </top>
      <bottom/>
      <diagonal/>
    </border>
    <border>
      <left style="double">
        <color auto="1"/>
      </left>
      <right style="hair">
        <color auto="1"/>
      </right>
      <top style="double">
        <color auto="1"/>
      </top>
      <bottom style="thin">
        <color auto="1"/>
      </bottom>
      <diagonal/>
    </border>
    <border>
      <left style="hair">
        <color auto="1"/>
      </left>
      <right/>
      <top style="double">
        <color auto="1"/>
      </top>
      <bottom style="hair">
        <color auto="1"/>
      </bottom>
      <diagonal/>
    </border>
    <border>
      <left/>
      <right/>
      <top style="double">
        <color auto="1"/>
      </top>
      <bottom style="hair">
        <color auto="1"/>
      </bottom>
      <diagonal/>
    </border>
    <border>
      <left/>
      <right style="hair">
        <color auto="1"/>
      </right>
      <top style="double">
        <color auto="1"/>
      </top>
      <bottom style="hair">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double">
        <color auto="1"/>
      </left>
      <right style="hair">
        <color auto="1"/>
      </right>
      <top style="thin">
        <color auto="1"/>
      </top>
      <bottom/>
      <diagonal/>
    </border>
    <border>
      <left/>
      <right style="hair">
        <color auto="1"/>
      </right>
      <top style="thin">
        <color auto="1"/>
      </top>
      <bottom/>
      <diagonal/>
    </border>
    <border>
      <left style="medium">
        <color auto="1"/>
      </left>
      <right style="double">
        <color auto="1"/>
      </right>
      <top style="thin">
        <color auto="1"/>
      </top>
      <bottom style="double">
        <color auto="1"/>
      </bottom>
      <diagonal/>
    </border>
    <border>
      <left style="hair">
        <color auto="1"/>
      </left>
      <right/>
      <top style="thin">
        <color auto="1"/>
      </top>
      <bottom style="double">
        <color auto="1"/>
      </bottom>
      <diagonal/>
    </border>
    <border>
      <left/>
      <right style="hair">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medium">
        <color auto="1"/>
      </right>
      <top style="thin">
        <color auto="1"/>
      </top>
      <bottom style="double">
        <color auto="1"/>
      </bottom>
      <diagonal/>
    </border>
    <border>
      <left style="hair">
        <color auto="1"/>
      </left>
      <right style="medium">
        <color auto="1"/>
      </right>
      <top style="thin">
        <color auto="1"/>
      </top>
      <bottom/>
      <diagonal/>
    </border>
    <border>
      <left/>
      <right style="medium">
        <color auto="1"/>
      </right>
      <top style="double">
        <color auto="1"/>
      </top>
      <bottom/>
      <diagonal/>
    </border>
    <border>
      <left style="medium">
        <color auto="1"/>
      </left>
      <right style="double">
        <color auto="1"/>
      </right>
      <top/>
      <bottom style="double">
        <color auto="1"/>
      </bottom>
      <diagonal/>
    </border>
    <border>
      <left style="medium">
        <color auto="1"/>
      </left>
      <right/>
      <top style="double">
        <color auto="1"/>
      </top>
      <bottom style="thin">
        <color auto="1"/>
      </bottom>
      <diagonal/>
    </border>
    <border>
      <left style="hair">
        <color auto="1"/>
      </left>
      <right style="hair">
        <color auto="1"/>
      </right>
      <top/>
      <bottom/>
      <diagonal/>
    </border>
    <border>
      <left style="hair">
        <color auto="1"/>
      </left>
      <right style="hair">
        <color auto="1"/>
      </right>
      <top/>
      <bottom style="dotted">
        <color auto="1"/>
      </bottom>
      <diagonal/>
    </border>
    <border>
      <left style="hair">
        <color auto="1"/>
      </left>
      <right style="thin">
        <color auto="1"/>
      </right>
      <top style="thin">
        <color auto="1"/>
      </top>
      <bottom/>
      <diagonal/>
    </border>
    <border>
      <left style="medium">
        <color auto="1"/>
      </left>
      <right/>
      <top style="thin">
        <color auto="1"/>
      </top>
      <bottom style="medium">
        <color auto="1"/>
      </bottom>
      <diagonal/>
    </border>
    <border>
      <left style="double">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thin">
        <color auto="1"/>
      </right>
      <top style="double">
        <color auto="1"/>
      </top>
      <bottom/>
      <diagonal/>
    </border>
    <border>
      <left style="thin">
        <color auto="1"/>
      </left>
      <right style="hair">
        <color auto="1"/>
      </right>
      <top style="thin">
        <color auto="1"/>
      </top>
      <bottom style="thin">
        <color auto="1"/>
      </bottom>
      <diagonal/>
    </border>
    <border>
      <left/>
      <right style="double">
        <color auto="1"/>
      </right>
      <top style="double">
        <color auto="1"/>
      </top>
      <bottom/>
      <diagonal/>
    </border>
    <border>
      <left/>
      <right style="double">
        <color auto="1"/>
      </right>
      <top/>
      <bottom/>
      <diagonal/>
    </border>
    <border>
      <left style="double">
        <color auto="1"/>
      </left>
      <right style="thin">
        <color auto="1"/>
      </right>
      <top style="thin">
        <color auto="1"/>
      </top>
      <bottom/>
      <diagonal/>
    </border>
    <border>
      <left/>
      <right style="double">
        <color auto="1"/>
      </right>
      <top/>
      <bottom style="thin">
        <color auto="1"/>
      </bottom>
      <diagonal/>
    </border>
    <border>
      <left/>
      <right style="double">
        <color auto="1"/>
      </right>
      <top style="thin">
        <color auto="1"/>
      </top>
      <bottom/>
      <diagonal/>
    </border>
    <border>
      <left style="double">
        <color auto="1"/>
      </left>
      <right style="thin">
        <color auto="1"/>
      </right>
      <top/>
      <bottom/>
      <diagonal/>
    </border>
    <border>
      <left/>
      <right style="double">
        <color auto="1"/>
      </right>
      <top/>
      <bottom style="medium">
        <color auto="1"/>
      </bottom>
      <diagonal/>
    </border>
    <border>
      <left style="double">
        <color auto="1"/>
      </left>
      <right style="thin">
        <color auto="1"/>
      </right>
      <top/>
      <bottom style="medium">
        <color auto="1"/>
      </bottom>
      <diagonal/>
    </border>
    <border>
      <left style="medium">
        <color auto="1"/>
      </left>
      <right style="double">
        <color auto="1"/>
      </right>
      <top style="medium">
        <color auto="1"/>
      </top>
      <bottom/>
      <diagonal/>
    </border>
    <border>
      <left style="double">
        <color auto="1"/>
      </left>
      <right/>
      <top style="medium">
        <color auto="1"/>
      </top>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s>
  <cellStyleXfs count="4">
    <xf numFmtId="0" fontId="0" fillId="0" borderId="0">
      <alignment vertical="center"/>
    </xf>
    <xf numFmtId="0" fontId="22" fillId="0" borderId="0" applyNumberFormat="0" applyFill="0" applyBorder="0" applyAlignment="0" applyProtection="0">
      <alignment vertical="center"/>
    </xf>
    <xf numFmtId="0" fontId="36" fillId="0" borderId="0">
      <alignment vertical="center"/>
    </xf>
    <xf numFmtId="0" fontId="36" fillId="0" borderId="0"/>
  </cellStyleXfs>
  <cellXfs count="943">
    <xf numFmtId="0" fontId="0" fillId="0" borderId="0" xfId="0">
      <alignment vertical="center"/>
    </xf>
    <xf numFmtId="0" fontId="1" fillId="0" borderId="0" xfId="0" applyFont="1">
      <alignmen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3" fillId="0" borderId="1" xfId="0" applyNumberFormat="1"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49" fontId="4" fillId="2" borderId="1" xfId="0" applyNumberFormat="1" applyFont="1" applyFill="1" applyBorder="1" applyAlignment="1">
      <alignment horizontal="center" vertical="center"/>
    </xf>
    <xf numFmtId="176" fontId="2" fillId="0" borderId="4" xfId="0" applyNumberFormat="1" applyFont="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8" xfId="0" applyFont="1" applyBorder="1">
      <alignment vertical="center"/>
    </xf>
    <xf numFmtId="0" fontId="7" fillId="0" borderId="9" xfId="0" applyFont="1" applyBorder="1">
      <alignment vertical="center"/>
    </xf>
    <xf numFmtId="49" fontId="5" fillId="0" borderId="4"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5" fillId="3"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lignment vertical="center"/>
    </xf>
    <xf numFmtId="0" fontId="5" fillId="0" borderId="14" xfId="0" applyFont="1" applyBorder="1">
      <alignment vertical="center"/>
    </xf>
    <xf numFmtId="49" fontId="5" fillId="0" borderId="10" xfId="0" applyNumberFormat="1" applyFont="1" applyBorder="1" applyAlignment="1">
      <alignment horizontal="center" vertical="center"/>
    </xf>
    <xf numFmtId="0" fontId="6" fillId="0" borderId="12" xfId="0" applyFont="1" applyBorder="1">
      <alignment vertical="center"/>
    </xf>
    <xf numFmtId="0" fontId="7" fillId="0" borderId="14" xfId="0" applyFont="1" applyBorder="1">
      <alignment vertical="center"/>
    </xf>
    <xf numFmtId="176" fontId="2" fillId="0" borderId="15" xfId="0" applyNumberFormat="1" applyFont="1" applyBorder="1" applyAlignment="1">
      <alignment horizontal="center" vertical="center"/>
    </xf>
    <xf numFmtId="0" fontId="5" fillId="3" borderId="16"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Border="1">
      <alignment vertical="center"/>
    </xf>
    <xf numFmtId="0" fontId="7" fillId="0" borderId="20" xfId="0" applyFont="1" applyBorder="1">
      <alignment vertical="center"/>
    </xf>
    <xf numFmtId="49" fontId="5" fillId="0" borderId="15" xfId="0" applyNumberFormat="1" applyFont="1" applyBorder="1" applyAlignment="1">
      <alignment horizontal="center" vertical="center"/>
    </xf>
    <xf numFmtId="0" fontId="5" fillId="4" borderId="21" xfId="0" applyFont="1" applyFill="1" applyBorder="1" applyAlignment="1">
      <alignment horizontal="center" vertical="center"/>
    </xf>
    <xf numFmtId="0" fontId="5" fillId="0" borderId="8" xfId="0" applyFont="1" applyBorder="1">
      <alignment vertical="center"/>
    </xf>
    <xf numFmtId="0" fontId="8" fillId="0" borderId="22" xfId="0" applyFont="1" applyBorder="1">
      <alignment vertical="center"/>
    </xf>
    <xf numFmtId="0" fontId="5" fillId="4" borderId="23" xfId="0" applyFont="1" applyFill="1" applyBorder="1" applyAlignment="1">
      <alignment horizontal="center" vertical="center"/>
    </xf>
    <xf numFmtId="0" fontId="8" fillId="0" borderId="14" xfId="0" applyFont="1" applyBorder="1">
      <alignment vertical="center"/>
    </xf>
    <xf numFmtId="0" fontId="5" fillId="4" borderId="24" xfId="0" applyFont="1" applyFill="1" applyBorder="1" applyAlignment="1">
      <alignment horizontal="center" vertical="center"/>
    </xf>
    <xf numFmtId="0" fontId="5" fillId="0" borderId="19" xfId="0" applyFont="1" applyBorder="1">
      <alignment vertical="center"/>
    </xf>
    <xf numFmtId="0" fontId="8" fillId="0" borderId="20" xfId="0" applyFont="1" applyBorder="1">
      <alignment vertical="center"/>
    </xf>
    <xf numFmtId="0" fontId="5" fillId="3" borderId="21" xfId="0" applyFont="1" applyFill="1" applyBorder="1" applyAlignment="1">
      <alignment horizontal="center" vertical="center"/>
    </xf>
    <xf numFmtId="0" fontId="5" fillId="5" borderId="6" xfId="0" applyFont="1" applyFill="1" applyBorder="1">
      <alignment vertical="center"/>
    </xf>
    <xf numFmtId="0" fontId="5" fillId="0" borderId="22" xfId="0" applyFont="1" applyBorder="1">
      <alignment vertical="center"/>
    </xf>
    <xf numFmtId="0" fontId="5" fillId="3" borderId="23" xfId="0" applyFont="1" applyFill="1" applyBorder="1" applyAlignment="1">
      <alignment horizontal="center" vertical="center"/>
    </xf>
    <xf numFmtId="0" fontId="5" fillId="5" borderId="12" xfId="0" applyFont="1" applyFill="1" applyBorder="1">
      <alignment vertical="center"/>
    </xf>
    <xf numFmtId="0" fontId="9" fillId="0" borderId="14" xfId="0" applyFont="1" applyBorder="1">
      <alignment vertical="center"/>
    </xf>
    <xf numFmtId="0" fontId="5" fillId="3" borderId="24" xfId="0" applyFont="1" applyFill="1" applyBorder="1" applyAlignment="1">
      <alignment horizontal="center" vertical="center"/>
    </xf>
    <xf numFmtId="0" fontId="5" fillId="0" borderId="17" xfId="0" applyFont="1" applyBorder="1">
      <alignment vertical="center"/>
    </xf>
    <xf numFmtId="0" fontId="5" fillId="0" borderId="25" xfId="0" applyFont="1" applyBorder="1">
      <alignment vertical="center"/>
    </xf>
    <xf numFmtId="0" fontId="5" fillId="0" borderId="9" xfId="0" applyFont="1" applyBorder="1">
      <alignment vertical="center"/>
    </xf>
    <xf numFmtId="176" fontId="2" fillId="0" borderId="26" xfId="0" applyNumberFormat="1" applyFont="1" applyBorder="1" applyAlignment="1">
      <alignment horizontal="center" vertical="center"/>
    </xf>
    <xf numFmtId="0" fontId="5" fillId="3"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lignment vertical="center"/>
    </xf>
    <xf numFmtId="0" fontId="8" fillId="0" borderId="30" xfId="0" applyFont="1" applyBorder="1">
      <alignment vertical="center"/>
    </xf>
    <xf numFmtId="49" fontId="5" fillId="0" borderId="26"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lignment vertical="center"/>
    </xf>
    <xf numFmtId="0" fontId="5" fillId="0" borderId="20" xfId="0" applyFont="1" applyBorder="1">
      <alignment vertical="center"/>
    </xf>
    <xf numFmtId="0" fontId="5" fillId="0" borderId="28" xfId="0" applyFont="1" applyBorder="1">
      <alignment vertical="center"/>
    </xf>
    <xf numFmtId="0" fontId="5" fillId="0" borderId="32" xfId="0" applyFont="1" applyBorder="1">
      <alignment vertical="center"/>
    </xf>
    <xf numFmtId="0" fontId="5" fillId="0" borderId="8" xfId="0" applyFont="1" applyBorder="1" applyAlignment="1">
      <alignment vertical="top" wrapText="1"/>
    </xf>
    <xf numFmtId="0" fontId="5" fillId="0" borderId="12" xfId="0" applyFont="1" applyBorder="1" applyAlignment="1">
      <alignment vertical="top" wrapText="1"/>
    </xf>
    <xf numFmtId="0" fontId="5" fillId="0" borderId="19" xfId="0" applyFont="1" applyBorder="1" applyAlignment="1">
      <alignment vertical="top" wrapText="1"/>
    </xf>
    <xf numFmtId="176" fontId="2" fillId="0" borderId="33" xfId="0" applyNumberFormat="1" applyFont="1" applyBorder="1" applyAlignment="1">
      <alignment horizontal="center" vertical="center"/>
    </xf>
    <xf numFmtId="0" fontId="5" fillId="0" borderId="25" xfId="0" applyFont="1" applyBorder="1" applyAlignment="1">
      <alignment horizontal="center" vertical="center"/>
    </xf>
    <xf numFmtId="49" fontId="5" fillId="0" borderId="33" xfId="0" applyNumberFormat="1" applyFont="1" applyBorder="1" applyAlignment="1">
      <alignment horizontal="center" vertical="center"/>
    </xf>
    <xf numFmtId="0" fontId="5" fillId="0" borderId="6" xfId="0" applyFont="1" applyBorder="1">
      <alignment vertical="center"/>
    </xf>
    <xf numFmtId="0" fontId="5" fillId="0" borderId="34" xfId="0" applyFont="1" applyBorder="1" applyAlignment="1">
      <alignment horizontal="center" vertical="center"/>
    </xf>
    <xf numFmtId="0" fontId="5" fillId="0" borderId="35" xfId="0" applyFont="1" applyBorder="1">
      <alignmen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xf>
    <xf numFmtId="0" fontId="5" fillId="4" borderId="37" xfId="0" applyFont="1" applyFill="1" applyBorder="1" applyAlignment="1">
      <alignment horizontal="center" vertical="center"/>
    </xf>
    <xf numFmtId="0" fontId="5" fillId="0" borderId="34" xfId="0" applyFont="1" applyBorder="1" applyAlignment="1">
      <alignment horizontal="center" vertical="center" shrinkToFi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5" fillId="0" borderId="12" xfId="0" applyFont="1" applyBorder="1" applyAlignment="1">
      <alignment vertical="center" wrapTex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5" fillId="4" borderId="5"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38" xfId="0" applyFont="1" applyBorder="1">
      <alignment vertical="center"/>
    </xf>
    <xf numFmtId="0" fontId="5" fillId="4" borderId="27" xfId="0" applyFont="1" applyFill="1" applyBorder="1" applyAlignment="1">
      <alignment horizontal="center" vertical="center"/>
    </xf>
    <xf numFmtId="0" fontId="8" fillId="0" borderId="28" xfId="0" applyFont="1" applyBorder="1" applyAlignment="1">
      <alignment horizontal="center" vertical="center"/>
    </xf>
    <xf numFmtId="0" fontId="5" fillId="0" borderId="39" xfId="0" applyFont="1" applyBorder="1">
      <alignment vertical="center"/>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20" xfId="0" applyFont="1" applyBorder="1" applyAlignment="1">
      <alignment vertical="top" wrapText="1"/>
    </xf>
    <xf numFmtId="0" fontId="5" fillId="0" borderId="40" xfId="0" applyFont="1" applyBorder="1">
      <alignment vertical="center"/>
    </xf>
    <xf numFmtId="0" fontId="9" fillId="0" borderId="32" xfId="0" applyFont="1" applyBorder="1" applyAlignment="1">
      <alignment vertical="top" wrapText="1"/>
    </xf>
    <xf numFmtId="0" fontId="9" fillId="0" borderId="14" xfId="0" applyFont="1" applyBorder="1" applyAlignment="1">
      <alignment vertical="top" wrapText="1"/>
    </xf>
    <xf numFmtId="0" fontId="9" fillId="0" borderId="30" xfId="0" applyFont="1" applyBorder="1" applyAlignment="1">
      <alignment vertical="top" wrapText="1"/>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45" xfId="0" applyFont="1" applyBorder="1" applyAlignment="1">
      <alignment horizontal="center" vertical="center"/>
    </xf>
    <xf numFmtId="0" fontId="5" fillId="0" borderId="46" xfId="0" applyFont="1" applyBorder="1">
      <alignment vertical="center"/>
    </xf>
    <xf numFmtId="0" fontId="5" fillId="0" borderId="35" xfId="0" applyFont="1" applyBorder="1" applyAlignment="1">
      <alignment horizontal="center" vertical="center"/>
    </xf>
    <xf numFmtId="0" fontId="5" fillId="0" borderId="47" xfId="0" applyFont="1" applyBorder="1">
      <alignment vertical="center"/>
    </xf>
    <xf numFmtId="0" fontId="5" fillId="0" borderId="43" xfId="0" applyFont="1" applyBorder="1" applyAlignment="1">
      <alignment horizontal="center" vertical="center"/>
    </xf>
    <xf numFmtId="0" fontId="5" fillId="0" borderId="48" xfId="0" applyFont="1" applyBorder="1">
      <alignment vertical="center"/>
    </xf>
    <xf numFmtId="0" fontId="5" fillId="4" borderId="16" xfId="0" applyFont="1" applyFill="1" applyBorder="1" applyAlignment="1">
      <alignment horizontal="center" vertical="center"/>
    </xf>
    <xf numFmtId="0" fontId="5" fillId="5" borderId="29" xfId="0" applyFont="1" applyFill="1" applyBorder="1" applyAlignment="1">
      <alignment vertical="center" wrapText="1"/>
    </xf>
    <xf numFmtId="0" fontId="8" fillId="0" borderId="19" xfId="0" applyFont="1" applyBorder="1" applyAlignment="1">
      <alignment horizontal="center" vertical="center"/>
    </xf>
    <xf numFmtId="0" fontId="5" fillId="3" borderId="37" xfId="0" applyFont="1" applyFill="1" applyBorder="1" applyAlignment="1">
      <alignment horizontal="center" vertical="center"/>
    </xf>
    <xf numFmtId="0" fontId="5" fillId="5" borderId="29" xfId="0" applyFont="1" applyFill="1" applyBorder="1">
      <alignment vertical="center"/>
    </xf>
    <xf numFmtId="0" fontId="8" fillId="0" borderId="14" xfId="0" applyFont="1" applyBorder="1" applyAlignment="1">
      <alignment vertical="center" readingOrder="1"/>
    </xf>
    <xf numFmtId="0" fontId="5" fillId="5" borderId="19" xfId="0" applyFont="1" applyFill="1" applyBorder="1">
      <alignment vertical="center"/>
    </xf>
    <xf numFmtId="0" fontId="8" fillId="0" borderId="32" xfId="0" applyFont="1" applyBorder="1">
      <alignment vertical="center"/>
    </xf>
    <xf numFmtId="0" fontId="8" fillId="0" borderId="25" xfId="0" applyFont="1" applyBorder="1">
      <alignment vertical="center"/>
    </xf>
    <xf numFmtId="0" fontId="8" fillId="0" borderId="28" xfId="0" applyFont="1" applyBorder="1" applyAlignment="1">
      <alignment horizontal="center" vertical="center" wrapText="1"/>
    </xf>
    <xf numFmtId="0" fontId="8" fillId="0" borderId="9" xfId="0" applyFont="1" applyBorder="1">
      <alignment vertical="center"/>
    </xf>
    <xf numFmtId="0" fontId="5" fillId="5" borderId="19" xfId="0" applyFont="1" applyFill="1" applyBorder="1" applyAlignment="1">
      <alignment vertical="center" wrapText="1"/>
    </xf>
    <xf numFmtId="0" fontId="5" fillId="0" borderId="28" xfId="0" applyFont="1" applyBorder="1" applyAlignment="1">
      <alignment vertical="center" wrapText="1"/>
    </xf>
    <xf numFmtId="0" fontId="5" fillId="0" borderId="19" xfId="0" applyFont="1" applyBorder="1" applyAlignment="1">
      <alignment vertical="center" wrapText="1"/>
    </xf>
    <xf numFmtId="0" fontId="5" fillId="0" borderId="29" xfId="0" applyFont="1" applyBorder="1" applyAlignment="1">
      <alignment vertical="center" wrapText="1"/>
    </xf>
    <xf numFmtId="0" fontId="5" fillId="0" borderId="17" xfId="0" applyFont="1" applyBorder="1" applyAlignment="1">
      <alignment vertical="center" wrapText="1"/>
    </xf>
    <xf numFmtId="0" fontId="5" fillId="0" borderId="19" xfId="0" applyFont="1" applyBorder="1" applyAlignment="1">
      <alignment horizontal="center" vertical="center"/>
    </xf>
    <xf numFmtId="0" fontId="5" fillId="0" borderId="29" xfId="0" applyFont="1" applyBorder="1" applyAlignment="1">
      <alignment vertical="top" wrapText="1"/>
    </xf>
    <xf numFmtId="0" fontId="5" fillId="0" borderId="49" xfId="0" applyFont="1" applyBorder="1">
      <alignment vertical="center"/>
    </xf>
    <xf numFmtId="0" fontId="5" fillId="0" borderId="50" xfId="0" applyFont="1" applyBorder="1">
      <alignment vertical="center"/>
    </xf>
    <xf numFmtId="0" fontId="5" fillId="0" borderId="51" xfId="0" applyFont="1" applyBorder="1">
      <alignment vertical="center"/>
    </xf>
    <xf numFmtId="0" fontId="5" fillId="0" borderId="41" xfId="0" applyFont="1" applyBorder="1" applyAlignment="1">
      <alignment horizontal="center" vertical="center"/>
    </xf>
    <xf numFmtId="0" fontId="5" fillId="0" borderId="0" xfId="0" applyFont="1">
      <alignment vertical="center"/>
    </xf>
    <xf numFmtId="0" fontId="5" fillId="0" borderId="52" xfId="0" applyFont="1" applyBorder="1">
      <alignment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xf numFmtId="0" fontId="5" fillId="0" borderId="44"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lignment vertical="center"/>
    </xf>
    <xf numFmtId="176" fontId="2" fillId="0" borderId="56" xfId="0" applyNumberFormat="1" applyFont="1" applyBorder="1" applyAlignment="1">
      <alignment horizontal="center" vertical="center"/>
    </xf>
    <xf numFmtId="0" fontId="5" fillId="3" borderId="57" xfId="0" applyFont="1" applyFill="1" applyBorder="1" applyAlignment="1">
      <alignment horizontal="center" vertical="center"/>
    </xf>
    <xf numFmtId="0" fontId="5" fillId="0" borderId="58" xfId="0" applyFont="1" applyBorder="1">
      <alignment vertical="center"/>
    </xf>
    <xf numFmtId="49" fontId="5" fillId="0" borderId="56"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5" fillId="3" borderId="59" xfId="0" applyFont="1" applyFill="1" applyBorder="1" applyAlignment="1">
      <alignment horizontal="center" vertical="center"/>
    </xf>
    <xf numFmtId="49" fontId="5" fillId="0" borderId="1" xfId="0" applyNumberFormat="1" applyFont="1" applyBorder="1" applyAlignment="1">
      <alignment horizontal="center" vertical="center"/>
    </xf>
    <xf numFmtId="0" fontId="5" fillId="3" borderId="5" xfId="0" applyFont="1" applyFill="1" applyBorder="1" applyAlignment="1">
      <alignment horizontal="center" vertical="center" wrapText="1"/>
    </xf>
    <xf numFmtId="0" fontId="5" fillId="0" borderId="13" xfId="0" applyFont="1" applyBorder="1">
      <alignment vertical="center"/>
    </xf>
    <xf numFmtId="0" fontId="8" fillId="0" borderId="40" xfId="0" applyFont="1" applyBorder="1" applyAlignment="1">
      <alignment horizontal="center" vertical="center"/>
    </xf>
    <xf numFmtId="0" fontId="5" fillId="0" borderId="60" xfId="0" applyFont="1" applyBorder="1" applyAlignment="1">
      <alignment vertical="center" wrapText="1"/>
    </xf>
    <xf numFmtId="0" fontId="8" fillId="0" borderId="43" xfId="0" applyFont="1" applyBorder="1" applyAlignment="1">
      <alignment horizontal="center" vertical="center"/>
    </xf>
    <xf numFmtId="0" fontId="5" fillId="0" borderId="61" xfId="0" applyFont="1" applyBorder="1" applyAlignment="1">
      <alignment vertical="center" wrapText="1"/>
    </xf>
    <xf numFmtId="0" fontId="5" fillId="0" borderId="62" xfId="0" applyFont="1" applyBorder="1">
      <alignment vertical="center"/>
    </xf>
    <xf numFmtId="0" fontId="5" fillId="0" borderId="63" xfId="0" applyFont="1" applyBorder="1" applyAlignment="1">
      <alignment vertical="center" wrapText="1"/>
    </xf>
    <xf numFmtId="0" fontId="5" fillId="0" borderId="30" xfId="0" applyFont="1" applyBorder="1" applyAlignment="1">
      <alignment vertical="center" wrapText="1"/>
    </xf>
    <xf numFmtId="0" fontId="5" fillId="0" borderId="64" xfId="0" applyFont="1" applyBorder="1" applyAlignment="1">
      <alignment vertical="center" wrapText="1"/>
    </xf>
    <xf numFmtId="0" fontId="5" fillId="0" borderId="14" xfId="0" applyFont="1" applyBorder="1" applyAlignment="1">
      <alignment vertical="center" wrapText="1"/>
    </xf>
    <xf numFmtId="0" fontId="5" fillId="0" borderId="65" xfId="0" applyFont="1" applyBorder="1" applyAlignment="1">
      <alignment vertical="center" wrapText="1"/>
    </xf>
    <xf numFmtId="0" fontId="5" fillId="0" borderId="20" xfId="0" applyFont="1" applyBorder="1" applyAlignment="1">
      <alignment vertical="center" wrapText="1"/>
    </xf>
    <xf numFmtId="0" fontId="10" fillId="0" borderId="2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8" fillId="0" borderId="54" xfId="0" applyFont="1" applyBorder="1" applyAlignment="1">
      <alignment horizontal="center" vertical="center"/>
    </xf>
    <xf numFmtId="0" fontId="5" fillId="4" borderId="5" xfId="0" applyFont="1" applyFill="1" applyBorder="1" applyAlignment="1">
      <alignment horizontal="center" vertical="center" wrapText="1"/>
    </xf>
    <xf numFmtId="0" fontId="5" fillId="0" borderId="6" xfId="0" applyFont="1" applyBorder="1" applyAlignment="1">
      <alignment horizontal="left" vertical="center"/>
    </xf>
    <xf numFmtId="0" fontId="5" fillId="0" borderId="22"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5" fillId="0" borderId="28" xfId="0" applyFont="1" applyBorder="1" applyAlignment="1">
      <alignment horizontal="left" vertical="center"/>
    </xf>
    <xf numFmtId="0" fontId="5" fillId="0" borderId="32" xfId="0" applyFont="1" applyBorder="1" applyAlignment="1">
      <alignment horizontal="left" vertical="center"/>
    </xf>
    <xf numFmtId="0" fontId="5" fillId="4" borderId="11" xfId="0" applyFont="1" applyFill="1" applyBorder="1" applyAlignment="1">
      <alignment horizontal="center" vertical="center" wrapText="1"/>
    </xf>
    <xf numFmtId="0" fontId="5" fillId="4" borderId="27"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49" fontId="5" fillId="0" borderId="26" xfId="0" applyNumberFormat="1" applyFont="1" applyBorder="1" applyAlignment="1">
      <alignment horizontal="left" vertical="center"/>
    </xf>
    <xf numFmtId="49" fontId="2" fillId="0" borderId="10" xfId="0" applyNumberFormat="1" applyFont="1" applyBorder="1" applyAlignment="1">
      <alignment horizontal="center" vertical="center"/>
    </xf>
    <xf numFmtId="0" fontId="5" fillId="0" borderId="23" xfId="0" applyFont="1" applyBorder="1" applyAlignment="1">
      <alignment horizontal="center" vertical="center"/>
    </xf>
    <xf numFmtId="49" fontId="5" fillId="0" borderId="10" xfId="0" applyNumberFormat="1" applyFont="1" applyBorder="1" applyAlignment="1">
      <alignment horizontal="left" vertical="center"/>
    </xf>
    <xf numFmtId="0" fontId="5" fillId="0" borderId="24" xfId="0" applyFont="1" applyBorder="1" applyAlignment="1">
      <alignment horizontal="center" vertical="center"/>
    </xf>
    <xf numFmtId="0" fontId="5" fillId="0" borderId="55" xfId="0" applyFont="1" applyBorder="1" applyAlignment="1">
      <alignment horizontal="center" vertical="center"/>
    </xf>
    <xf numFmtId="0" fontId="5" fillId="0" borderId="64" xfId="0" applyFont="1" applyBorder="1" applyAlignment="1">
      <alignment horizontal="center" vertical="center"/>
    </xf>
    <xf numFmtId="49" fontId="2" fillId="0" borderId="15" xfId="0" applyNumberFormat="1" applyFont="1" applyBorder="1" applyAlignment="1">
      <alignment horizontal="center" vertical="center"/>
    </xf>
    <xf numFmtId="0" fontId="5" fillId="0" borderId="34" xfId="0" applyFont="1" applyBorder="1">
      <alignment vertical="center"/>
    </xf>
    <xf numFmtId="0" fontId="5" fillId="0" borderId="3" xfId="0" applyFont="1" applyBorder="1">
      <alignment vertical="center"/>
    </xf>
    <xf numFmtId="0" fontId="11" fillId="0" borderId="0" xfId="0" applyFont="1">
      <alignment vertical="center"/>
    </xf>
    <xf numFmtId="0" fontId="12" fillId="0" borderId="0" xfId="0" applyFont="1">
      <alignment vertical="center"/>
    </xf>
    <xf numFmtId="0" fontId="11" fillId="6" borderId="21" xfId="0" applyFont="1" applyFill="1" applyBorder="1">
      <alignment vertical="center"/>
    </xf>
    <xf numFmtId="0" fontId="11" fillId="6" borderId="55" xfId="0" applyFont="1" applyFill="1" applyBorder="1">
      <alignment vertical="center"/>
    </xf>
    <xf numFmtId="0" fontId="11" fillId="7" borderId="11" xfId="0" applyFont="1" applyFill="1" applyBorder="1" applyAlignment="1">
      <alignment horizontal="center" vertical="center"/>
    </xf>
    <xf numFmtId="0" fontId="11" fillId="6" borderId="0" xfId="0" applyFont="1" applyFill="1">
      <alignment vertical="center"/>
    </xf>
    <xf numFmtId="0" fontId="11" fillId="8" borderId="11" xfId="0" applyFont="1" applyFill="1" applyBorder="1" applyAlignment="1">
      <alignment horizontal="center" vertical="center"/>
    </xf>
    <xf numFmtId="0" fontId="11" fillId="6" borderId="66" xfId="0" applyFont="1" applyFill="1" applyBorder="1" applyAlignment="1">
      <alignment horizontal="left" vertical="center"/>
    </xf>
    <xf numFmtId="0" fontId="11" fillId="6" borderId="63" xfId="0" applyFont="1" applyFill="1" applyBorder="1">
      <alignment vertical="center"/>
    </xf>
    <xf numFmtId="0" fontId="15" fillId="0" borderId="0" xfId="0" applyFont="1">
      <alignment vertical="center"/>
    </xf>
    <xf numFmtId="0" fontId="14" fillId="0" borderId="0" xfId="0" applyFont="1">
      <alignment vertical="center"/>
    </xf>
    <xf numFmtId="0" fontId="11" fillId="5" borderId="0" xfId="0" applyFont="1" applyFill="1" applyAlignment="1">
      <alignment horizontal="center" vertical="center"/>
    </xf>
    <xf numFmtId="0" fontId="11" fillId="0" borderId="0" xfId="0" applyFont="1" applyAlignment="1">
      <alignment horizontal="center" vertical="center"/>
    </xf>
    <xf numFmtId="0" fontId="14" fillId="9" borderId="69" xfId="0" applyFont="1" applyFill="1" applyBorder="1" applyAlignment="1">
      <alignment horizontal="center" vertical="center" shrinkToFit="1"/>
    </xf>
    <xf numFmtId="0" fontId="11" fillId="0" borderId="72" xfId="0" applyFont="1" applyBorder="1" applyAlignment="1">
      <alignment vertical="center" shrinkToFit="1"/>
    </xf>
    <xf numFmtId="0" fontId="11" fillId="0" borderId="73" xfId="0" applyFont="1" applyBorder="1" applyAlignment="1">
      <alignment horizontal="center" vertical="center"/>
    </xf>
    <xf numFmtId="0" fontId="11" fillId="0" borderId="66" xfId="0" applyFont="1" applyBorder="1" applyAlignment="1">
      <alignment vertical="center" shrinkToFit="1"/>
    </xf>
    <xf numFmtId="0" fontId="11" fillId="0" borderId="77" xfId="0" applyFont="1" applyBorder="1" applyAlignment="1">
      <alignment horizontal="center" vertical="center"/>
    </xf>
    <xf numFmtId="0" fontId="11" fillId="0" borderId="80" xfId="0" applyFont="1" applyBorder="1" applyAlignment="1">
      <alignment shrinkToFit="1"/>
    </xf>
    <xf numFmtId="0" fontId="11" fillId="0" borderId="82" xfId="0" applyFont="1" applyBorder="1" applyAlignment="1">
      <alignment vertical="center" shrinkToFit="1"/>
    </xf>
    <xf numFmtId="0" fontId="11" fillId="0" borderId="81" xfId="0" applyFont="1" applyBorder="1">
      <alignment vertical="center"/>
    </xf>
    <xf numFmtId="0" fontId="11" fillId="0" borderId="64" xfId="0" applyFont="1" applyBorder="1">
      <alignment vertical="center"/>
    </xf>
    <xf numFmtId="0" fontId="11" fillId="8" borderId="12" xfId="0" applyFont="1" applyFill="1" applyBorder="1" applyAlignment="1" applyProtection="1">
      <alignment horizontal="left" vertical="center"/>
      <protection locked="0"/>
    </xf>
    <xf numFmtId="0" fontId="11" fillId="0" borderId="83" xfId="0" applyFont="1" applyBorder="1" applyAlignment="1">
      <alignment horizontal="left" vertical="center"/>
    </xf>
    <xf numFmtId="0" fontId="11" fillId="0" borderId="84" xfId="0" applyFont="1" applyBorder="1" applyAlignment="1">
      <alignment horizontal="center" vertical="center"/>
    </xf>
    <xf numFmtId="0" fontId="11" fillId="0" borderId="88" xfId="0" applyFont="1" applyBorder="1" applyAlignment="1">
      <alignment vertical="center" shrinkToFit="1"/>
    </xf>
    <xf numFmtId="0" fontId="11" fillId="0" borderId="89" xfId="0" applyFont="1" applyBorder="1" applyAlignment="1">
      <alignment horizontal="center" vertical="center"/>
    </xf>
    <xf numFmtId="0" fontId="11" fillId="0" borderId="23" xfId="0" applyFont="1" applyBorder="1" applyAlignment="1">
      <alignment vertical="center" shrinkToFit="1"/>
    </xf>
    <xf numFmtId="0" fontId="11" fillId="0" borderId="37" xfId="0" applyFont="1" applyBorder="1" applyAlignment="1">
      <alignment vertical="center" shrinkToFit="1"/>
    </xf>
    <xf numFmtId="0" fontId="11" fillId="0" borderId="90" xfId="0" applyFont="1" applyBorder="1" applyAlignment="1">
      <alignment horizontal="center" vertical="center"/>
    </xf>
    <xf numFmtId="0" fontId="11" fillId="7" borderId="91" xfId="0" applyFont="1" applyFill="1" applyBorder="1" applyAlignment="1" applyProtection="1">
      <alignment horizontal="center" vertical="center" shrinkToFit="1"/>
      <protection locked="0"/>
    </xf>
    <xf numFmtId="0" fontId="11" fillId="0" borderId="92" xfId="0" applyFont="1" applyBorder="1" applyAlignment="1">
      <alignment horizontal="center" vertical="center"/>
    </xf>
    <xf numFmtId="0" fontId="11" fillId="0" borderId="91" xfId="0" applyFont="1" applyBorder="1" applyAlignment="1">
      <alignment horizontal="center" vertical="center"/>
    </xf>
    <xf numFmtId="0" fontId="11" fillId="7" borderId="93" xfId="0" applyFont="1" applyFill="1" applyBorder="1" applyAlignment="1" applyProtection="1">
      <alignment horizontal="center" vertical="center"/>
      <protection locked="0"/>
    </xf>
    <xf numFmtId="0" fontId="11" fillId="5" borderId="94" xfId="0" applyFont="1" applyFill="1" applyBorder="1" applyAlignment="1">
      <alignment horizontal="center" vertical="center"/>
    </xf>
    <xf numFmtId="0" fontId="11" fillId="10" borderId="90" xfId="0" applyFont="1" applyFill="1" applyBorder="1" applyAlignment="1">
      <alignment horizontal="center" vertical="center"/>
    </xf>
    <xf numFmtId="0" fontId="16" fillId="7" borderId="93" xfId="0" applyFont="1" applyFill="1" applyBorder="1" applyAlignment="1" applyProtection="1">
      <alignment horizontal="center" vertical="center" shrinkToFit="1"/>
      <protection locked="0"/>
    </xf>
    <xf numFmtId="0" fontId="11" fillId="0" borderId="96" xfId="0" applyFont="1" applyBorder="1" applyAlignment="1">
      <alignment horizontal="left" vertical="center" shrinkToFit="1"/>
    </xf>
    <xf numFmtId="0" fontId="11" fillId="0" borderId="96" xfId="0" applyFont="1" applyBorder="1" applyAlignment="1">
      <alignment vertical="center" shrinkToFit="1"/>
    </xf>
    <xf numFmtId="0" fontId="11" fillId="0" borderId="64" xfId="0" applyFont="1" applyBorder="1" applyAlignment="1">
      <alignment horizontal="left" vertical="center" shrinkToFit="1"/>
    </xf>
    <xf numFmtId="0" fontId="11" fillId="0" borderId="64" xfId="0" applyFont="1" applyBorder="1" applyAlignment="1">
      <alignment vertical="center" shrinkToFit="1"/>
    </xf>
    <xf numFmtId="0" fontId="11" fillId="0" borderId="101" xfId="0" applyFont="1" applyBorder="1" applyAlignment="1">
      <alignment horizontal="center" vertical="center" shrinkToFit="1"/>
    </xf>
    <xf numFmtId="0" fontId="11" fillId="11" borderId="102" xfId="0" applyFont="1" applyFill="1" applyBorder="1" applyAlignment="1">
      <alignment vertical="center" shrinkToFit="1"/>
    </xf>
    <xf numFmtId="0" fontId="18" fillId="10" borderId="58" xfId="0" applyFont="1" applyFill="1" applyBorder="1">
      <alignment vertical="center"/>
    </xf>
    <xf numFmtId="0" fontId="18" fillId="10" borderId="83" xfId="0" applyFont="1" applyFill="1" applyBorder="1">
      <alignment vertical="center"/>
    </xf>
    <xf numFmtId="0" fontId="18" fillId="10" borderId="40" xfId="0" applyFont="1" applyFill="1" applyBorder="1">
      <alignment vertical="center"/>
    </xf>
    <xf numFmtId="0" fontId="18" fillId="10" borderId="0" xfId="0" applyFont="1" applyFill="1">
      <alignment vertical="center"/>
    </xf>
    <xf numFmtId="0" fontId="11" fillId="0" borderId="102" xfId="0" applyFont="1" applyBorder="1" applyAlignment="1">
      <alignment vertical="center" shrinkToFit="1"/>
    </xf>
    <xf numFmtId="0" fontId="11" fillId="7" borderId="68" xfId="0" applyFont="1" applyFill="1" applyBorder="1" applyAlignment="1" applyProtection="1">
      <alignment vertical="center" shrinkToFit="1"/>
      <protection locked="0"/>
    </xf>
    <xf numFmtId="0" fontId="19" fillId="10" borderId="40" xfId="0" applyFont="1" applyFill="1" applyBorder="1">
      <alignment vertical="center"/>
    </xf>
    <xf numFmtId="0" fontId="11" fillId="10" borderId="63" xfId="0" applyFont="1" applyFill="1" applyBorder="1">
      <alignment vertical="center"/>
    </xf>
    <xf numFmtId="0" fontId="16" fillId="7" borderId="91" xfId="0" applyFont="1" applyFill="1" applyBorder="1" applyAlignment="1" applyProtection="1">
      <alignment vertical="center" shrinkToFit="1"/>
      <protection locked="0"/>
    </xf>
    <xf numFmtId="0" fontId="11" fillId="0" borderId="13" xfId="0" applyFont="1" applyBorder="1" applyAlignment="1">
      <alignment horizontal="center" vertical="center"/>
    </xf>
    <xf numFmtId="0" fontId="11" fillId="0" borderId="106" xfId="0" applyFont="1" applyBorder="1" applyAlignment="1">
      <alignment horizontal="center" vertical="center"/>
    </xf>
    <xf numFmtId="0" fontId="11" fillId="7" borderId="78" xfId="0" applyFont="1" applyFill="1" applyBorder="1" applyAlignment="1" applyProtection="1">
      <alignment horizontal="center" vertical="center" shrinkToFit="1"/>
      <protection locked="0"/>
    </xf>
    <xf numFmtId="0" fontId="11" fillId="0" borderId="78" xfId="0" applyFont="1" applyBorder="1" applyAlignment="1">
      <alignment horizontal="center" vertical="center"/>
    </xf>
    <xf numFmtId="0" fontId="11" fillId="0" borderId="94" xfId="0" applyFont="1" applyBorder="1" applyAlignment="1">
      <alignment horizontal="center" vertical="center"/>
    </xf>
    <xf numFmtId="0" fontId="11" fillId="0" borderId="0" xfId="0" applyFont="1" applyAlignment="1">
      <alignment horizontal="left" vertical="center" shrinkToFit="1"/>
    </xf>
    <xf numFmtId="0" fontId="14" fillId="0" borderId="81" xfId="0" applyFont="1" applyBorder="1" applyAlignment="1">
      <alignment horizontal="left" vertical="center"/>
    </xf>
    <xf numFmtId="0" fontId="14" fillId="0" borderId="64" xfId="0" applyFont="1" applyBorder="1" applyAlignment="1">
      <alignment horizontal="center" vertical="center"/>
    </xf>
    <xf numFmtId="0" fontId="11" fillId="0" borderId="12" xfId="0" applyFont="1" applyBorder="1" applyAlignment="1">
      <alignment horizontal="center" vertical="center" shrinkToFit="1"/>
    </xf>
    <xf numFmtId="0" fontId="11" fillId="0" borderId="40" xfId="0" applyFont="1" applyBorder="1" applyAlignment="1">
      <alignment horizontal="center" vertical="center"/>
    </xf>
    <xf numFmtId="0" fontId="11" fillId="10" borderId="81" xfId="0" applyFont="1" applyFill="1" applyBorder="1" applyAlignment="1">
      <alignment horizontal="center" vertical="center"/>
    </xf>
    <xf numFmtId="0" fontId="11" fillId="0" borderId="64" xfId="0" applyFont="1" applyBorder="1" applyAlignment="1">
      <alignment horizontal="center" vertical="center"/>
    </xf>
    <xf numFmtId="0" fontId="11" fillId="0" borderId="93" xfId="0" applyFont="1" applyBorder="1" applyAlignment="1">
      <alignment horizontal="center" vertical="center"/>
    </xf>
    <xf numFmtId="0" fontId="11" fillId="0" borderId="93" xfId="0" applyFont="1" applyBorder="1" applyAlignment="1" applyProtection="1">
      <alignment horizontal="center" vertical="center" shrinkToFit="1"/>
      <protection locked="0"/>
    </xf>
    <xf numFmtId="0" fontId="11" fillId="0" borderId="91" xfId="0" applyFont="1" applyBorder="1" applyAlignment="1" applyProtection="1">
      <alignment horizontal="center" vertical="center" shrinkToFit="1"/>
      <protection locked="0"/>
    </xf>
    <xf numFmtId="0" fontId="11" fillId="0" borderId="107" xfId="0" applyFont="1" applyBorder="1" applyAlignment="1">
      <alignment horizontal="left" vertical="top" shrinkToFit="1"/>
    </xf>
    <xf numFmtId="0" fontId="11" fillId="0" borderId="72" xfId="0" applyFont="1" applyBorder="1" applyAlignment="1">
      <alignment horizontal="left" vertical="center" shrinkToFit="1"/>
    </xf>
    <xf numFmtId="0" fontId="20" fillId="0" borderId="112" xfId="3" applyFont="1" applyBorder="1" applyAlignment="1">
      <alignment horizontal="center" vertical="center"/>
    </xf>
    <xf numFmtId="0" fontId="11" fillId="0" borderId="113" xfId="3" applyFont="1" applyBorder="1" applyAlignment="1">
      <alignment horizontal="center" vertical="center" shrinkToFit="1"/>
    </xf>
    <xf numFmtId="0" fontId="20" fillId="0" borderId="113" xfId="3" applyFont="1" applyBorder="1" applyAlignment="1">
      <alignment horizontal="center" vertical="center"/>
    </xf>
    <xf numFmtId="0" fontId="11" fillId="10" borderId="40" xfId="0" applyFont="1" applyFill="1" applyBorder="1" applyAlignment="1">
      <alignment vertical="center" shrinkToFit="1"/>
    </xf>
    <xf numFmtId="0" fontId="11" fillId="0" borderId="12" xfId="0" applyFont="1" applyBorder="1" applyAlignment="1" applyProtection="1">
      <alignment horizontal="center" vertical="center" shrinkToFit="1"/>
      <protection locked="0"/>
    </xf>
    <xf numFmtId="0" fontId="11" fillId="0" borderId="114" xfId="0" applyFont="1" applyBorder="1" applyAlignment="1">
      <alignment vertical="center" shrinkToFit="1"/>
    </xf>
    <xf numFmtId="0" fontId="11" fillId="7" borderId="90" xfId="3" applyFont="1" applyFill="1" applyBorder="1" applyAlignment="1" applyProtection="1">
      <alignment horizontal="center" vertical="center" shrinkToFit="1"/>
      <protection locked="0"/>
    </xf>
    <xf numFmtId="0" fontId="11" fillId="5" borderId="64" xfId="3" applyFont="1" applyFill="1" applyBorder="1" applyAlignment="1">
      <alignment horizontal="left" vertical="center" shrinkToFit="1"/>
    </xf>
    <xf numFmtId="0" fontId="11" fillId="0" borderId="80" xfId="0" applyFont="1" applyBorder="1" applyAlignment="1">
      <alignment horizontal="left" vertical="center" shrinkToFit="1"/>
    </xf>
    <xf numFmtId="0" fontId="11" fillId="0" borderId="80" xfId="0" applyFont="1" applyBorder="1" applyAlignment="1">
      <alignment vertical="center" shrinkToFit="1"/>
    </xf>
    <xf numFmtId="0" fontId="11" fillId="10" borderId="64" xfId="0" applyFont="1" applyFill="1" applyBorder="1" applyAlignment="1">
      <alignment horizontal="left" vertical="center" shrinkToFit="1"/>
    </xf>
    <xf numFmtId="0" fontId="11" fillId="6" borderId="51" xfId="0" applyFont="1" applyFill="1" applyBorder="1">
      <alignment vertical="center"/>
    </xf>
    <xf numFmtId="0" fontId="11" fillId="6" borderId="46" xfId="0" applyFont="1" applyFill="1" applyBorder="1">
      <alignment vertical="center"/>
    </xf>
    <xf numFmtId="0" fontId="11" fillId="6" borderId="50" xfId="0" applyFont="1" applyFill="1" applyBorder="1">
      <alignment vertical="center"/>
    </xf>
    <xf numFmtId="0" fontId="11" fillId="0" borderId="122" xfId="0" applyFont="1" applyBorder="1" applyAlignment="1">
      <alignment horizontal="left" vertical="center"/>
    </xf>
    <xf numFmtId="0" fontId="11" fillId="0" borderId="47" xfId="0" applyFont="1" applyBorder="1" applyAlignment="1">
      <alignment vertical="center" shrinkToFit="1"/>
    </xf>
    <xf numFmtId="0" fontId="18" fillId="10" borderId="122" xfId="0" applyFont="1" applyFill="1" applyBorder="1">
      <alignment vertical="center"/>
    </xf>
    <xf numFmtId="0" fontId="18" fillId="10" borderId="46" xfId="0" applyFont="1" applyFill="1" applyBorder="1">
      <alignment vertical="center"/>
    </xf>
    <xf numFmtId="0" fontId="21" fillId="10" borderId="40" xfId="0" applyFont="1" applyFill="1" applyBorder="1">
      <alignment vertical="center"/>
    </xf>
    <xf numFmtId="0" fontId="11" fillId="10" borderId="46" xfId="0" applyFont="1" applyFill="1" applyBorder="1">
      <alignment vertical="center"/>
    </xf>
    <xf numFmtId="0" fontId="11" fillId="10" borderId="40" xfId="0" applyFont="1" applyFill="1" applyBorder="1">
      <alignment vertical="center"/>
    </xf>
    <xf numFmtId="0" fontId="11" fillId="0" borderId="46" xfId="0" applyFont="1" applyBorder="1" applyAlignment="1">
      <alignment horizontal="left" vertical="center" shrinkToFit="1"/>
    </xf>
    <xf numFmtId="0" fontId="11" fillId="0" borderId="46" xfId="0" applyFont="1" applyBorder="1">
      <alignment vertical="center"/>
    </xf>
    <xf numFmtId="0" fontId="11" fillId="0" borderId="124" xfId="0" applyFont="1" applyBorder="1" applyAlignment="1">
      <alignment horizontal="center" vertical="center"/>
    </xf>
    <xf numFmtId="0" fontId="20" fillId="0" borderId="125" xfId="3" applyFont="1" applyBorder="1" applyAlignment="1">
      <alignment horizontal="center" vertical="center"/>
    </xf>
    <xf numFmtId="0" fontId="11" fillId="0" borderId="50" xfId="0" applyFont="1" applyBorder="1">
      <alignment vertical="center"/>
    </xf>
    <xf numFmtId="0" fontId="2" fillId="0" borderId="0" xfId="0" applyFont="1">
      <alignment vertical="center"/>
    </xf>
    <xf numFmtId="0" fontId="11" fillId="5" borderId="64" xfId="0" applyFont="1" applyFill="1" applyBorder="1" applyAlignment="1">
      <alignment horizontal="left" vertical="center" shrinkToFit="1"/>
    </xf>
    <xf numFmtId="0" fontId="11" fillId="10" borderId="102" xfId="0" applyFont="1" applyFill="1" applyBorder="1" applyAlignment="1">
      <alignment vertical="center" shrinkToFit="1"/>
    </xf>
    <xf numFmtId="0" fontId="11" fillId="0" borderId="78" xfId="0" applyFont="1" applyBorder="1" applyAlignment="1" applyProtection="1">
      <alignment horizontal="center" vertical="center" shrinkToFit="1"/>
      <protection locked="0"/>
    </xf>
    <xf numFmtId="0" fontId="11" fillId="0" borderId="127" xfId="0" applyFont="1" applyBorder="1" applyAlignment="1">
      <alignment horizontal="center" vertical="center"/>
    </xf>
    <xf numFmtId="0" fontId="11" fillId="0" borderId="80" xfId="0" applyFont="1" applyBorder="1" applyAlignment="1">
      <alignment vertical="top" shrinkToFit="1"/>
    </xf>
    <xf numFmtId="0" fontId="11" fillId="0" borderId="128" xfId="0" applyFont="1" applyBorder="1" applyAlignment="1">
      <alignment horizontal="left" vertical="center" shrinkToFit="1"/>
    </xf>
    <xf numFmtId="0" fontId="11" fillId="8" borderId="110" xfId="3" applyFont="1" applyFill="1" applyBorder="1" applyAlignment="1" applyProtection="1">
      <alignment vertical="center" shrinkToFit="1"/>
      <protection locked="0"/>
    </xf>
    <xf numFmtId="0" fontId="11" fillId="8" borderId="129" xfId="3" applyFont="1" applyFill="1" applyBorder="1" applyAlignment="1" applyProtection="1">
      <alignment vertical="center" shrinkToFit="1"/>
      <protection locked="0"/>
    </xf>
    <xf numFmtId="0" fontId="11" fillId="8" borderId="111" xfId="3" applyFont="1" applyFill="1" applyBorder="1" applyAlignment="1" applyProtection="1">
      <alignment vertical="center" shrinkToFit="1"/>
      <protection locked="0"/>
    </xf>
    <xf numFmtId="0" fontId="11" fillId="0" borderId="112" xfId="3" applyFont="1" applyBorder="1" applyAlignment="1">
      <alignment vertical="center" shrinkToFit="1"/>
    </xf>
    <xf numFmtId="0" fontId="11" fillId="0" borderId="80" xfId="0" applyFont="1" applyBorder="1" applyAlignment="1">
      <alignment horizontal="left" vertical="center" wrapText="1"/>
    </xf>
    <xf numFmtId="0" fontId="11" fillId="0" borderId="92" xfId="3" applyFont="1" applyBorder="1" applyAlignment="1">
      <alignment horizontal="center" vertical="center" shrinkToFit="1"/>
    </xf>
    <xf numFmtId="0" fontId="16" fillId="0" borderId="91" xfId="0" applyFont="1" applyBorder="1" applyAlignment="1" applyProtection="1">
      <alignment horizontal="center" vertical="center" shrinkToFit="1"/>
      <protection locked="0"/>
    </xf>
    <xf numFmtId="0" fontId="11" fillId="0" borderId="93" xfId="0" applyFont="1" applyBorder="1" applyProtection="1">
      <alignment vertical="center"/>
      <protection locked="0"/>
    </xf>
    <xf numFmtId="0" fontId="11" fillId="0" borderId="91" xfId="0" applyFont="1" applyBorder="1" applyAlignment="1" applyProtection="1">
      <alignment horizontal="left" vertical="center" shrinkToFit="1"/>
      <protection locked="0"/>
    </xf>
    <xf numFmtId="0" fontId="11" fillId="0" borderId="93" xfId="0" applyFont="1" applyBorder="1" applyAlignment="1" applyProtection="1">
      <alignment horizontal="left" vertical="center" shrinkToFit="1"/>
      <protection locked="0"/>
    </xf>
    <xf numFmtId="0" fontId="11" fillId="0" borderId="98" xfId="3" applyFont="1" applyBorder="1" applyAlignment="1">
      <alignment horizontal="center" vertical="center" shrinkToFit="1"/>
    </xf>
    <xf numFmtId="0" fontId="11" fillId="0" borderId="47" xfId="0" applyFont="1" applyBorder="1">
      <alignment vertical="center"/>
    </xf>
    <xf numFmtId="0" fontId="11" fillId="0" borderId="133" xfId="0" applyFont="1" applyBorder="1" applyAlignment="1">
      <alignment horizontal="left" vertical="center" shrinkToFit="1"/>
    </xf>
    <xf numFmtId="0" fontId="11" fillId="0" borderId="135" xfId="0" applyFont="1" applyBorder="1">
      <alignment vertical="center"/>
    </xf>
    <xf numFmtId="0" fontId="11" fillId="0" borderId="138" xfId="0" applyFont="1" applyBorder="1" applyAlignment="1">
      <alignment horizontal="center" vertical="center"/>
    </xf>
    <xf numFmtId="0" fontId="11" fillId="7" borderId="91" xfId="0" applyFont="1" applyFill="1" applyBorder="1" applyAlignment="1" applyProtection="1">
      <alignment vertical="center" shrinkToFit="1"/>
      <protection locked="0"/>
    </xf>
    <xf numFmtId="0" fontId="11" fillId="7" borderId="93" xfId="0" applyFont="1" applyFill="1" applyBorder="1" applyProtection="1">
      <alignment vertical="center"/>
      <protection locked="0"/>
    </xf>
    <xf numFmtId="49" fontId="11" fillId="8" borderId="113" xfId="0" applyNumberFormat="1" applyFont="1" applyFill="1" applyBorder="1" applyAlignment="1" applyProtection="1">
      <alignment vertical="center" shrinkToFit="1"/>
      <protection locked="0"/>
    </xf>
    <xf numFmtId="0" fontId="11" fillId="0" borderId="85" xfId="0" applyFont="1" applyBorder="1" applyAlignment="1">
      <alignment horizontal="center" vertical="center"/>
    </xf>
    <xf numFmtId="0" fontId="11" fillId="0" borderId="83" xfId="0" applyFont="1" applyBorder="1" applyAlignment="1">
      <alignment horizontal="left" vertical="center" shrinkToFit="1"/>
    </xf>
    <xf numFmtId="0" fontId="11" fillId="0" borderId="93" xfId="0" applyFont="1" applyBorder="1" applyAlignment="1" applyProtection="1">
      <alignment horizontal="center" vertical="center"/>
      <protection locked="0"/>
    </xf>
    <xf numFmtId="0" fontId="11" fillId="11" borderId="80" xfId="0" applyFont="1" applyFill="1" applyBorder="1" applyAlignment="1">
      <alignment vertical="center" shrinkToFit="1"/>
    </xf>
    <xf numFmtId="0" fontId="11" fillId="0" borderId="102" xfId="0" applyFont="1" applyBorder="1" applyAlignment="1">
      <alignment horizontal="left" vertical="center" shrinkToFit="1"/>
    </xf>
    <xf numFmtId="0" fontId="11" fillId="11" borderId="128" xfId="0" applyFont="1" applyFill="1" applyBorder="1" applyAlignment="1">
      <alignment horizontal="left" vertical="center" shrinkToFit="1"/>
    </xf>
    <xf numFmtId="0" fontId="14" fillId="11" borderId="110" xfId="0" applyFont="1" applyFill="1" applyBorder="1" applyAlignment="1">
      <alignment horizontal="center" vertical="center"/>
    </xf>
    <xf numFmtId="0" fontId="14" fillId="11" borderId="113" xfId="0" applyFont="1" applyFill="1" applyBorder="1">
      <alignment vertical="center"/>
    </xf>
    <xf numFmtId="0" fontId="14" fillId="0" borderId="105" xfId="0" applyFont="1" applyBorder="1" applyAlignment="1">
      <alignment horizontal="center" vertical="center"/>
    </xf>
    <xf numFmtId="0" fontId="11" fillId="10" borderId="82" xfId="0" applyFont="1" applyFill="1" applyBorder="1" applyAlignment="1">
      <alignment horizontal="left" vertical="center" shrinkToFit="1"/>
    </xf>
    <xf numFmtId="0" fontId="11" fillId="0" borderId="58" xfId="0" applyFont="1" applyBorder="1">
      <alignment vertical="center"/>
    </xf>
    <xf numFmtId="0" fontId="11" fillId="9" borderId="80" xfId="0" applyFont="1" applyFill="1" applyBorder="1" applyAlignment="1">
      <alignment horizontal="left" vertical="center" shrinkToFit="1"/>
    </xf>
    <xf numFmtId="0" fontId="11" fillId="5" borderId="80" xfId="0" applyFont="1" applyFill="1" applyBorder="1" applyAlignment="1">
      <alignment horizontal="left" vertical="center" shrinkToFit="1"/>
    </xf>
    <xf numFmtId="0" fontId="11" fillId="5" borderId="100" xfId="0" applyFont="1" applyFill="1" applyBorder="1">
      <alignment vertical="center"/>
    </xf>
    <xf numFmtId="0" fontId="11" fillId="5" borderId="83" xfId="0" applyFont="1" applyFill="1" applyBorder="1">
      <alignment vertical="center"/>
    </xf>
    <xf numFmtId="0" fontId="11" fillId="0" borderId="144" xfId="0" applyFont="1" applyBorder="1" applyAlignment="1">
      <alignment horizontal="center" vertical="center"/>
    </xf>
    <xf numFmtId="0" fontId="11" fillId="0" borderId="85" xfId="0" applyFont="1" applyBorder="1" applyAlignment="1" applyProtection="1">
      <alignment horizontal="center" vertical="center" shrinkToFit="1"/>
      <protection locked="0"/>
    </xf>
    <xf numFmtId="0" fontId="11" fillId="0" borderId="67" xfId="0" applyFont="1" applyBorder="1" applyAlignment="1">
      <alignment horizontal="center" vertical="center"/>
    </xf>
    <xf numFmtId="0" fontId="11" fillId="0" borderId="85"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146" xfId="0" applyFont="1" applyBorder="1" applyAlignment="1">
      <alignment horizontal="left" vertical="center" shrinkToFit="1"/>
    </xf>
    <xf numFmtId="0" fontId="11" fillId="0" borderId="134" xfId="0" applyFont="1" applyBorder="1" applyAlignment="1">
      <alignment horizontal="center" vertical="center"/>
    </xf>
    <xf numFmtId="0" fontId="11" fillId="5" borderId="82" xfId="0" applyFont="1" applyFill="1" applyBorder="1" applyAlignment="1">
      <alignment horizontal="left" vertical="center" shrinkToFit="1"/>
    </xf>
    <xf numFmtId="0" fontId="11" fillId="5" borderId="137" xfId="0" applyFont="1" applyFill="1" applyBorder="1" applyAlignment="1">
      <alignment horizontal="left" vertical="center" shrinkToFit="1"/>
    </xf>
    <xf numFmtId="0" fontId="14" fillId="11" borderId="125" xfId="0" applyFont="1" applyFill="1" applyBorder="1">
      <alignment vertical="center"/>
    </xf>
    <xf numFmtId="0" fontId="14" fillId="0" borderId="46" xfId="0" applyFont="1" applyBorder="1">
      <alignment vertical="center"/>
    </xf>
    <xf numFmtId="0" fontId="11" fillId="0" borderId="63" xfId="0" applyFont="1" applyBorder="1">
      <alignment vertical="center"/>
    </xf>
    <xf numFmtId="0" fontId="11" fillId="5" borderId="122" xfId="0" applyFont="1" applyFill="1" applyBorder="1">
      <alignment vertical="center"/>
    </xf>
    <xf numFmtId="0" fontId="11" fillId="0" borderId="152" xfId="0" applyFont="1" applyBorder="1" applyAlignment="1">
      <alignment horizontal="center" vertical="center" shrinkToFit="1"/>
    </xf>
    <xf numFmtId="0" fontId="11" fillId="0" borderId="121" xfId="0" applyFont="1" applyBorder="1" applyAlignment="1">
      <alignment horizontal="center" vertical="center" shrinkToFit="1"/>
    </xf>
    <xf numFmtId="0" fontId="11" fillId="9" borderId="88" xfId="0" applyFont="1" applyFill="1" applyBorder="1" applyAlignment="1">
      <alignment horizontal="left" vertical="center" shrinkToFit="1"/>
    </xf>
    <xf numFmtId="0" fontId="11" fillId="11" borderId="80" xfId="0" applyFont="1" applyFill="1" applyBorder="1" applyAlignment="1">
      <alignment horizontal="left" vertical="center" shrinkToFit="1"/>
    </xf>
    <xf numFmtId="0" fontId="11" fillId="10" borderId="80" xfId="0" applyFont="1" applyFill="1" applyBorder="1" applyAlignment="1">
      <alignment horizontal="left" vertical="center" shrinkToFit="1"/>
    </xf>
    <xf numFmtId="0" fontId="20" fillId="0" borderId="35" xfId="3" applyFont="1" applyBorder="1" applyAlignment="1">
      <alignment horizontal="center" vertical="center"/>
    </xf>
    <xf numFmtId="0" fontId="20" fillId="0" borderId="64" xfId="3" applyFont="1" applyBorder="1" applyAlignment="1">
      <alignment horizontal="center" vertical="center"/>
    </xf>
    <xf numFmtId="0" fontId="11" fillId="10" borderId="64" xfId="0" applyFont="1" applyFill="1" applyBorder="1">
      <alignment vertical="center"/>
    </xf>
    <xf numFmtId="0" fontId="20" fillId="8" borderId="97" xfId="3" applyFont="1" applyFill="1" applyBorder="1" applyAlignment="1" applyProtection="1">
      <alignment horizontal="center" vertical="center"/>
      <protection locked="0"/>
    </xf>
    <xf numFmtId="0" fontId="11" fillId="0" borderId="58" xfId="0" applyFont="1" applyBorder="1" applyAlignment="1">
      <alignment vertical="center" shrinkToFit="1"/>
    </xf>
    <xf numFmtId="0" fontId="11" fillId="0" borderId="40" xfId="0" applyFont="1" applyBorder="1" applyAlignment="1">
      <alignment vertical="center" shrinkToFit="1"/>
    </xf>
    <xf numFmtId="0" fontId="11" fillId="0" borderId="155" xfId="0" applyFont="1" applyBorder="1" applyAlignment="1">
      <alignment vertical="center" shrinkToFit="1"/>
    </xf>
    <xf numFmtId="0" fontId="11" fillId="0" borderId="98" xfId="0" applyFont="1" applyBorder="1" applyAlignment="1">
      <alignment horizontal="center" vertical="center"/>
    </xf>
    <xf numFmtId="0" fontId="11" fillId="0" borderId="145" xfId="0" applyFont="1" applyBorder="1" applyAlignment="1" applyProtection="1">
      <alignment horizontal="center" vertical="center"/>
      <protection locked="0"/>
    </xf>
    <xf numFmtId="0" fontId="11" fillId="0" borderId="158" xfId="0" applyFont="1" applyBorder="1" applyAlignment="1">
      <alignment horizontal="center" vertical="center"/>
    </xf>
    <xf numFmtId="0" fontId="11" fillId="10" borderId="47" xfId="0" applyFont="1" applyFill="1" applyBorder="1">
      <alignment vertical="center"/>
    </xf>
    <xf numFmtId="0" fontId="11" fillId="0" borderId="159" xfId="0" applyFont="1" applyBorder="1" applyAlignment="1">
      <alignment vertical="center" shrinkToFit="1"/>
    </xf>
    <xf numFmtId="0" fontId="11" fillId="0" borderId="160" xfId="0" applyFont="1" applyBorder="1" applyAlignment="1">
      <alignment horizontal="center" vertical="center"/>
    </xf>
    <xf numFmtId="0" fontId="11" fillId="0" borderId="161" xfId="0" applyFont="1" applyBorder="1" applyAlignment="1" applyProtection="1">
      <alignment horizontal="center" vertical="center" shrinkToFit="1"/>
      <protection locked="0"/>
    </xf>
    <xf numFmtId="0" fontId="11" fillId="0" borderId="109" xfId="0" applyFont="1" applyBorder="1" applyAlignment="1">
      <alignment horizontal="center" vertical="center"/>
    </xf>
    <xf numFmtId="0" fontId="11" fillId="0" borderId="161" xfId="0" applyFont="1" applyBorder="1" applyAlignment="1">
      <alignment horizontal="center" vertical="center"/>
    </xf>
    <xf numFmtId="0" fontId="11" fillId="0" borderId="162" xfId="0" applyFont="1" applyBorder="1" applyAlignment="1" applyProtection="1">
      <alignment horizontal="center" vertical="center"/>
      <protection locked="0"/>
    </xf>
    <xf numFmtId="0" fontId="11" fillId="0" borderId="163" xfId="0" applyFont="1" applyBorder="1" applyAlignment="1">
      <alignment horizontal="center" vertical="center"/>
    </xf>
    <xf numFmtId="0" fontId="11" fillId="0" borderId="128" xfId="0" applyFont="1" applyBorder="1" applyAlignment="1">
      <alignment vertical="center" wrapText="1" shrinkToFit="1"/>
    </xf>
    <xf numFmtId="0" fontId="11" fillId="0" borderId="83" xfId="0" applyFont="1" applyBorder="1">
      <alignment vertical="center"/>
    </xf>
    <xf numFmtId="0" fontId="11" fillId="0" borderId="97" xfId="0" applyFont="1" applyBorder="1">
      <alignment vertical="center"/>
    </xf>
    <xf numFmtId="0" fontId="11" fillId="0" borderId="97" xfId="0" applyFont="1" applyBorder="1" applyAlignment="1">
      <alignment horizontal="center" vertical="center" shrinkToFit="1"/>
    </xf>
    <xf numFmtId="0" fontId="11" fillId="0" borderId="165" xfId="0" applyFont="1" applyBorder="1" applyAlignment="1">
      <alignment horizontal="center" vertical="center"/>
    </xf>
    <xf numFmtId="0" fontId="11" fillId="0" borderId="100" xfId="0" applyFont="1" applyBorder="1" applyAlignment="1">
      <alignment vertical="center" shrinkToFit="1"/>
    </xf>
    <xf numFmtId="0" fontId="11" fillId="0" borderId="83" xfId="0" applyFont="1" applyBorder="1" applyAlignment="1">
      <alignment vertical="center" shrinkToFit="1"/>
    </xf>
    <xf numFmtId="0" fontId="14" fillId="0" borderId="105" xfId="0" applyFont="1" applyBorder="1">
      <alignment vertical="center"/>
    </xf>
    <xf numFmtId="0" fontId="14" fillId="0" borderId="31" xfId="0" applyFont="1" applyBorder="1">
      <alignment vertical="center"/>
    </xf>
    <xf numFmtId="0" fontId="14" fillId="0" borderId="95" xfId="0" applyFont="1" applyBorder="1">
      <alignment vertical="center"/>
    </xf>
    <xf numFmtId="0" fontId="14" fillId="0" borderId="68" xfId="0" applyFont="1" applyBorder="1">
      <alignment vertical="center"/>
    </xf>
    <xf numFmtId="0" fontId="11" fillId="0" borderId="66" xfId="0" applyFont="1" applyBorder="1" applyAlignment="1">
      <alignment horizontal="left" vertical="top" wrapText="1" shrinkToFit="1"/>
    </xf>
    <xf numFmtId="0" fontId="11" fillId="0" borderId="80" xfId="0" applyFont="1" applyBorder="1" applyAlignment="1">
      <alignment vertical="center" wrapText="1" shrinkToFit="1"/>
    </xf>
    <xf numFmtId="0" fontId="14" fillId="9" borderId="69" xfId="0" applyFont="1" applyFill="1" applyBorder="1" applyAlignment="1">
      <alignment horizontal="center" vertical="center"/>
    </xf>
    <xf numFmtId="0" fontId="11" fillId="0" borderId="150" xfId="0" applyFont="1" applyBorder="1">
      <alignment vertical="center"/>
    </xf>
    <xf numFmtId="0" fontId="11" fillId="0" borderId="37" xfId="0" applyFont="1" applyBorder="1">
      <alignment vertical="center"/>
    </xf>
    <xf numFmtId="0" fontId="11" fillId="0" borderId="167" xfId="0" applyFont="1" applyBorder="1">
      <alignment vertical="center"/>
    </xf>
    <xf numFmtId="0" fontId="11" fillId="0" borderId="100" xfId="0" applyFont="1" applyBorder="1">
      <alignment vertical="center"/>
    </xf>
    <xf numFmtId="0" fontId="14" fillId="9" borderId="174" xfId="0" applyFont="1" applyFill="1" applyBorder="1" applyAlignment="1">
      <alignment horizontal="center" vertical="center"/>
    </xf>
    <xf numFmtId="0" fontId="11" fillId="8" borderId="66" xfId="0" applyFont="1" applyFill="1" applyBorder="1" applyAlignment="1" applyProtection="1">
      <alignment horizontal="right" vertical="center" wrapText="1"/>
      <protection locked="0"/>
    </xf>
    <xf numFmtId="0" fontId="11" fillId="0" borderId="63" xfId="0" applyFont="1" applyBorder="1" applyAlignment="1">
      <alignment vertical="center" wrapText="1"/>
    </xf>
    <xf numFmtId="0" fontId="11" fillId="0" borderId="24" xfId="0" applyFont="1" applyBorder="1" applyAlignment="1">
      <alignment horizontal="right" vertical="center"/>
    </xf>
    <xf numFmtId="0" fontId="11" fillId="0" borderId="44" xfId="0" applyFont="1" applyBorder="1">
      <alignment vertical="center"/>
    </xf>
    <xf numFmtId="0" fontId="24" fillId="12" borderId="24" xfId="0" applyFont="1" applyFill="1" applyBorder="1" applyAlignment="1">
      <alignment horizontal="left"/>
    </xf>
    <xf numFmtId="0" fontId="24" fillId="12" borderId="44" xfId="0" applyFont="1" applyFill="1" applyBorder="1" applyAlignment="1">
      <alignment horizontal="left"/>
    </xf>
    <xf numFmtId="0" fontId="12" fillId="0" borderId="0" xfId="0" applyFont="1" applyAlignment="1">
      <alignment horizontal="center" vertical="center"/>
    </xf>
    <xf numFmtId="0" fontId="24" fillId="0" borderId="0" xfId="0" applyFont="1" applyAlignment="1">
      <alignment horizontal="center" vertical="center"/>
    </xf>
    <xf numFmtId="0" fontId="26" fillId="0" borderId="0" xfId="0" applyFont="1">
      <alignment vertical="center"/>
    </xf>
    <xf numFmtId="0" fontId="24" fillId="0" borderId="0" xfId="0" applyFont="1">
      <alignment vertical="center"/>
    </xf>
    <xf numFmtId="0" fontId="27"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xf numFmtId="0" fontId="26" fillId="0" borderId="0" xfId="0" applyFont="1" applyAlignment="1"/>
    <xf numFmtId="0" fontId="0" fillId="0" borderId="0" xfId="0" applyAlignment="1"/>
    <xf numFmtId="0" fontId="12" fillId="0" borderId="0" xfId="0" applyFont="1" applyAlignment="1"/>
    <xf numFmtId="0" fontId="11" fillId="0" borderId="50" xfId="0" applyFont="1" applyBorder="1" applyAlignment="1">
      <alignment vertical="center" wrapText="1"/>
    </xf>
    <xf numFmtId="0" fontId="11" fillId="0" borderId="46" xfId="0" applyFont="1" applyBorder="1" applyAlignment="1">
      <alignment horizontal="left" vertical="center" wrapText="1"/>
    </xf>
    <xf numFmtId="0" fontId="24" fillId="12" borderId="48" xfId="0" applyFont="1" applyFill="1" applyBorder="1" applyAlignment="1">
      <alignment horizontal="left"/>
    </xf>
    <xf numFmtId="0" fontId="30" fillId="0" borderId="0" xfId="1" applyFont="1" applyAlignment="1" applyProtection="1"/>
    <xf numFmtId="0" fontId="31" fillId="0" borderId="0" xfId="1" applyFont="1" applyAlignment="1" applyProtection="1"/>
    <xf numFmtId="0" fontId="0" fillId="0" borderId="0" xfId="1" applyFont="1" applyAlignment="1" applyProtection="1">
      <alignment vertical="center"/>
    </xf>
    <xf numFmtId="0" fontId="32" fillId="0" borderId="0" xfId="1" applyFont="1" applyAlignment="1" applyProtection="1">
      <alignment vertical="center"/>
    </xf>
    <xf numFmtId="0" fontId="32" fillId="0" borderId="0" xfId="0" applyFont="1">
      <alignment vertical="center"/>
    </xf>
    <xf numFmtId="0" fontId="12" fillId="0" borderId="0" xfId="0" applyFont="1" applyAlignment="1">
      <alignment horizontal="left"/>
    </xf>
    <xf numFmtId="0" fontId="0" fillId="0" borderId="0" xfId="0" applyAlignment="1">
      <alignment horizontal="left" vertical="center"/>
    </xf>
    <xf numFmtId="0" fontId="24" fillId="0" borderId="0" xfId="0" applyFont="1" applyAlignment="1"/>
    <xf numFmtId="0" fontId="12" fillId="0" borderId="0" xfId="2" applyFont="1" applyAlignment="1"/>
    <xf numFmtId="0" fontId="11" fillId="7" borderId="93" xfId="0" applyFont="1" applyFill="1" applyBorder="1" applyAlignment="1" applyProtection="1">
      <alignment horizontal="center" vertical="center" shrinkToFit="1"/>
      <protection locked="0"/>
    </xf>
    <xf numFmtId="0" fontId="14" fillId="8" borderId="100" xfId="0" applyFont="1" applyFill="1" applyBorder="1" applyAlignment="1" applyProtection="1">
      <alignment horizontal="center" vertical="center"/>
      <protection locked="0"/>
    </xf>
    <xf numFmtId="0" fontId="14" fillId="8" borderId="67" xfId="0" applyFont="1" applyFill="1" applyBorder="1" applyAlignment="1" applyProtection="1">
      <alignment horizontal="center" vertical="center"/>
      <protection locked="0"/>
    </xf>
    <xf numFmtId="0" fontId="14" fillId="8" borderId="95" xfId="0" applyFont="1" applyFill="1" applyBorder="1" applyAlignment="1" applyProtection="1">
      <alignment horizontal="center" vertical="center"/>
      <protection locked="0"/>
    </xf>
    <xf numFmtId="0" fontId="14" fillId="8" borderId="68" xfId="0" applyFont="1" applyFill="1" applyBorder="1" applyAlignment="1" applyProtection="1">
      <alignment horizontal="center" vertical="center"/>
      <protection locked="0"/>
    </xf>
    <xf numFmtId="0" fontId="16" fillId="0" borderId="58"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11" fillId="0" borderId="122"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37" xfId="0" applyFont="1" applyBorder="1" applyAlignment="1">
      <alignment horizontal="center" vertical="center"/>
    </xf>
    <xf numFmtId="0" fontId="11" fillId="0" borderId="0" xfId="0" applyFont="1" applyAlignment="1">
      <alignment horizontal="center" vertical="center"/>
    </xf>
    <xf numFmtId="0" fontId="11" fillId="0" borderId="167" xfId="0" applyFont="1" applyBorder="1" applyAlignment="1">
      <alignment horizontal="center" vertical="center"/>
    </xf>
    <xf numFmtId="0" fontId="11" fillId="0" borderId="66" xfId="0" applyFont="1" applyBorder="1" applyAlignment="1">
      <alignment horizontal="center" vertical="center"/>
    </xf>
    <xf numFmtId="0" fontId="11" fillId="0" borderId="63" xfId="0" applyFont="1" applyBorder="1" applyAlignment="1">
      <alignment horizontal="center" vertical="center"/>
    </xf>
    <xf numFmtId="0" fontId="11" fillId="0" borderId="169" xfId="0" applyFont="1" applyBorder="1" applyAlignment="1">
      <alignment horizontal="center" vertical="center"/>
    </xf>
    <xf numFmtId="0" fontId="14" fillId="8" borderId="83" xfId="0" applyFont="1" applyFill="1" applyBorder="1" applyAlignment="1" applyProtection="1">
      <alignment horizontal="center" vertical="center"/>
      <protection locked="0"/>
    </xf>
    <xf numFmtId="0" fontId="14" fillId="8" borderId="63" xfId="0" applyFont="1" applyFill="1" applyBorder="1" applyAlignment="1" applyProtection="1">
      <alignment horizontal="center" vertical="center"/>
      <protection locked="0"/>
    </xf>
    <xf numFmtId="0" fontId="11" fillId="5" borderId="58" xfId="0" applyFont="1" applyFill="1" applyBorder="1" applyAlignment="1">
      <alignment horizontal="center" vertical="center" shrinkToFit="1"/>
    </xf>
    <xf numFmtId="0" fontId="11" fillId="5" borderId="83" xfId="0" applyFont="1" applyFill="1" applyBorder="1" applyAlignment="1">
      <alignment horizontal="center" vertical="center" shrinkToFit="1"/>
    </xf>
    <xf numFmtId="0" fontId="11" fillId="5" borderId="39" xfId="0" applyFont="1" applyFill="1" applyBorder="1" applyAlignment="1">
      <alignment horizontal="center" vertical="center" shrinkToFit="1"/>
    </xf>
    <xf numFmtId="0" fontId="11" fillId="5" borderId="63" xfId="0" applyFont="1" applyFill="1" applyBorder="1" applyAlignment="1">
      <alignment horizontal="center" vertical="center" shrinkToFit="1"/>
    </xf>
    <xf numFmtId="0" fontId="11" fillId="0" borderId="83" xfId="0" applyFont="1" applyBorder="1" applyAlignment="1" applyProtection="1">
      <alignment horizontal="left" vertical="center" shrinkToFit="1"/>
      <protection locked="0"/>
    </xf>
    <xf numFmtId="0" fontId="11" fillId="0" borderId="122" xfId="0" applyFont="1" applyBorder="1" applyAlignment="1" applyProtection="1">
      <alignment horizontal="left" vertical="center" shrinkToFit="1"/>
      <protection locked="0"/>
    </xf>
    <xf numFmtId="0" fontId="11" fillId="0" borderId="63" xfId="0" applyFont="1" applyBorder="1" applyAlignment="1" applyProtection="1">
      <alignment horizontal="left" vertical="center" shrinkToFit="1"/>
      <protection locked="0"/>
    </xf>
    <xf numFmtId="0" fontId="11" fillId="0" borderId="50" xfId="0" applyFont="1" applyBorder="1" applyAlignment="1" applyProtection="1">
      <alignment horizontal="left" vertical="center" shrinkToFit="1"/>
      <protection locked="0"/>
    </xf>
    <xf numFmtId="0" fontId="11" fillId="0" borderId="5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4" fillId="8" borderId="105" xfId="0" applyFont="1" applyFill="1" applyBorder="1" applyAlignment="1" applyProtection="1">
      <alignment horizontal="center" vertical="center"/>
      <protection locked="0"/>
    </xf>
    <xf numFmtId="0" fontId="14" fillId="8" borderId="31" xfId="0" applyFont="1" applyFill="1" applyBorder="1" applyAlignment="1" applyProtection="1">
      <alignment horizontal="center" vertical="center"/>
      <protection locked="0"/>
    </xf>
    <xf numFmtId="0" fontId="11" fillId="0" borderId="83" xfId="0" applyFont="1" applyBorder="1" applyAlignment="1">
      <alignment horizontal="left" vertical="center" wrapText="1" shrinkToFit="1"/>
    </xf>
    <xf numFmtId="0" fontId="11" fillId="0" borderId="83" xfId="0" applyFont="1" applyBorder="1" applyAlignment="1">
      <alignment horizontal="left" vertical="center" shrinkToFit="1"/>
    </xf>
    <xf numFmtId="0" fontId="11" fillId="0" borderId="122" xfId="0" applyFont="1" applyBorder="1" applyAlignment="1">
      <alignment horizontal="left" vertical="center" shrinkToFit="1"/>
    </xf>
    <xf numFmtId="0" fontId="11" fillId="0" borderId="0" xfId="0" applyFont="1" applyAlignment="1">
      <alignment horizontal="left" vertical="center" shrinkToFit="1"/>
    </xf>
    <xf numFmtId="0" fontId="11" fillId="0" borderId="46" xfId="0" applyFont="1" applyBorder="1" applyAlignment="1">
      <alignment horizontal="left" vertical="center" shrinkToFit="1"/>
    </xf>
    <xf numFmtId="0" fontId="14" fillId="0" borderId="100" xfId="0" applyFont="1" applyBorder="1" applyAlignment="1" applyProtection="1">
      <alignment horizontal="center" vertical="center"/>
      <protection locked="0"/>
    </xf>
    <xf numFmtId="0" fontId="14" fillId="0" borderId="83" xfId="0" applyFont="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6" fillId="0" borderId="40" xfId="0" applyFont="1" applyBorder="1" applyAlignment="1" applyProtection="1">
      <alignment horizontal="left" vertical="center" wrapText="1"/>
      <protection locked="0"/>
    </xf>
    <xf numFmtId="0" fontId="11" fillId="0" borderId="63" xfId="0" applyFont="1" applyBorder="1" applyAlignment="1">
      <alignment horizontal="left" vertical="center" shrinkToFit="1"/>
    </xf>
    <xf numFmtId="0" fontId="11" fillId="0" borderId="50" xfId="0" applyFont="1" applyBorder="1" applyAlignment="1">
      <alignment horizontal="left" vertical="center" shrinkToFit="1"/>
    </xf>
    <xf numFmtId="0" fontId="11" fillId="0" borderId="83" xfId="0" applyFont="1" applyBorder="1" applyAlignment="1">
      <alignment horizontal="center" vertical="center"/>
    </xf>
    <xf numFmtId="0" fontId="11" fillId="0" borderId="122" xfId="0" applyFont="1" applyBorder="1" applyAlignment="1">
      <alignment horizontal="center" vertical="center"/>
    </xf>
    <xf numFmtId="0" fontId="11" fillId="0" borderId="46" xfId="0" applyFont="1" applyBorder="1" applyAlignment="1">
      <alignment horizontal="center" vertical="center"/>
    </xf>
    <xf numFmtId="0" fontId="11" fillId="0" borderId="50" xfId="0" applyFont="1" applyBorder="1" applyAlignment="1">
      <alignment horizontal="center" vertical="center"/>
    </xf>
    <xf numFmtId="0" fontId="11" fillId="0" borderId="82" xfId="0" applyFont="1" applyBorder="1" applyAlignment="1">
      <alignment horizontal="left" vertical="center" wrapText="1" shrinkToFit="1"/>
    </xf>
    <xf numFmtId="0" fontId="11" fillId="0" borderId="88" xfId="0" applyFont="1" applyBorder="1" applyAlignment="1">
      <alignment horizontal="left" vertical="center" wrapText="1" shrinkToFit="1"/>
    </xf>
    <xf numFmtId="0" fontId="11" fillId="0" borderId="80" xfId="0" applyFont="1" applyBorder="1" applyAlignment="1">
      <alignment horizontal="left" vertical="top" wrapText="1" shrinkToFit="1"/>
    </xf>
    <xf numFmtId="0" fontId="11" fillId="0" borderId="82" xfId="0" applyFont="1" applyBorder="1" applyAlignment="1">
      <alignment horizontal="left" vertical="top" wrapText="1" shrinkToFit="1"/>
    </xf>
    <xf numFmtId="0" fontId="11" fillId="0" borderId="88" xfId="0" applyFont="1" applyBorder="1" applyAlignment="1">
      <alignment horizontal="left" vertical="top" wrapText="1" shrinkToFit="1"/>
    </xf>
    <xf numFmtId="0" fontId="11" fillId="0" borderId="82" xfId="0" applyFont="1" applyBorder="1" applyAlignment="1">
      <alignment horizontal="center" vertical="top" shrinkToFit="1"/>
    </xf>
    <xf numFmtId="0" fontId="11" fillId="0" borderId="88" xfId="0" applyFont="1" applyBorder="1" applyAlignment="1">
      <alignment horizontal="center" vertical="top" shrinkToFit="1"/>
    </xf>
    <xf numFmtId="0" fontId="11" fillId="0" borderId="37" xfId="0" applyFont="1" applyBorder="1" applyAlignment="1">
      <alignment horizontal="left" vertical="top" wrapText="1" shrinkToFit="1"/>
    </xf>
    <xf numFmtId="0" fontId="14" fillId="8" borderId="81" xfId="0" applyFont="1" applyFill="1" applyBorder="1" applyAlignment="1" applyProtection="1">
      <alignment horizontal="center" vertical="center"/>
      <protection locked="0"/>
    </xf>
    <xf numFmtId="0" fontId="14" fillId="8" borderId="13" xfId="0" applyFont="1" applyFill="1" applyBorder="1" applyAlignment="1" applyProtection="1">
      <alignment horizontal="center" vertical="center"/>
      <protection locked="0"/>
    </xf>
    <xf numFmtId="0" fontId="16" fillId="0" borderId="92" xfId="0" applyFont="1" applyBorder="1" applyAlignment="1" applyProtection="1">
      <alignment horizontal="left" vertical="center"/>
      <protection locked="0"/>
    </xf>
    <xf numFmtId="0" fontId="11" fillId="0" borderId="64"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4" fillId="8" borderId="168" xfId="0" applyFont="1" applyFill="1" applyBorder="1" applyAlignment="1" applyProtection="1">
      <alignment horizontal="center" vertical="center"/>
      <protection locked="0"/>
    </xf>
    <xf numFmtId="0" fontId="14" fillId="8" borderId="104" xfId="0" applyFont="1" applyFill="1" applyBorder="1" applyAlignment="1" applyProtection="1">
      <alignment horizontal="center" vertical="center"/>
      <protection locked="0"/>
    </xf>
    <xf numFmtId="0" fontId="11" fillId="0" borderId="96" xfId="0" applyFont="1" applyBorder="1">
      <alignment vertical="center"/>
    </xf>
    <xf numFmtId="0" fontId="11" fillId="0" borderId="83" xfId="0" applyFont="1" applyBorder="1">
      <alignment vertical="center"/>
    </xf>
    <xf numFmtId="0" fontId="11" fillId="0" borderId="170" xfId="0" applyFont="1" applyBorder="1">
      <alignment vertical="center"/>
    </xf>
    <xf numFmtId="0" fontId="11" fillId="0" borderId="122" xfId="0" applyFont="1" applyBorder="1">
      <alignment vertical="center"/>
    </xf>
    <xf numFmtId="0" fontId="11" fillId="0" borderId="66" xfId="0" applyFont="1" applyBorder="1">
      <alignment vertical="center"/>
    </xf>
    <xf numFmtId="0" fontId="11" fillId="0" borderId="63" xfId="0" applyFont="1" applyBorder="1">
      <alignment vertical="center"/>
    </xf>
    <xf numFmtId="0" fontId="11" fillId="0" borderId="169" xfId="0" applyFont="1" applyBorder="1">
      <alignment vertical="center"/>
    </xf>
    <xf numFmtId="0" fontId="11" fillId="0" borderId="149" xfId="0" applyFont="1" applyBorder="1" applyAlignment="1">
      <alignment horizontal="center" vertical="center"/>
    </xf>
    <xf numFmtId="0" fontId="11" fillId="0" borderId="150" xfId="0" applyFont="1" applyBorder="1" applyAlignment="1">
      <alignment horizontal="center" vertical="center"/>
    </xf>
    <xf numFmtId="0" fontId="11" fillId="0" borderId="153" xfId="0" applyFont="1" applyBorder="1" applyAlignment="1">
      <alignment horizontal="center" vertical="center"/>
    </xf>
    <xf numFmtId="0" fontId="11" fillId="0" borderId="95" xfId="0" applyFont="1" applyBorder="1" applyAlignment="1">
      <alignment horizontal="left" vertical="center" wrapText="1"/>
    </xf>
    <xf numFmtId="0" fontId="11" fillId="0" borderId="63" xfId="0" applyFont="1" applyBorder="1" applyAlignment="1">
      <alignment horizontal="left" vertical="center"/>
    </xf>
    <xf numFmtId="0" fontId="11" fillId="0" borderId="50" xfId="0" applyFont="1" applyBorder="1" applyAlignment="1">
      <alignment horizontal="left" vertical="center"/>
    </xf>
    <xf numFmtId="176" fontId="11" fillId="0" borderId="147" xfId="0" applyNumberFormat="1" applyFont="1" applyBorder="1" applyAlignment="1" applyProtection="1">
      <alignment horizontal="left" vertical="center"/>
      <protection locked="0"/>
    </xf>
    <xf numFmtId="176" fontId="11" fillId="0" borderId="148" xfId="0" applyNumberFormat="1" applyFont="1" applyBorder="1" applyAlignment="1" applyProtection="1">
      <alignment horizontal="left" vertical="center"/>
      <protection locked="0"/>
    </xf>
    <xf numFmtId="0" fontId="11" fillId="0" borderId="147" xfId="0" applyFont="1" applyBorder="1" applyAlignment="1">
      <alignment horizontal="center" vertical="center" shrinkToFit="1"/>
    </xf>
    <xf numFmtId="0" fontId="11" fillId="0" borderId="135" xfId="0" applyFont="1" applyBorder="1" applyAlignment="1">
      <alignment horizontal="center" vertical="center" shrinkToFit="1"/>
    </xf>
    <xf numFmtId="0" fontId="11" fillId="0" borderId="147" xfId="0" applyFont="1" applyBorder="1" applyAlignment="1" applyProtection="1">
      <alignment horizontal="left" vertical="center"/>
      <protection locked="0"/>
    </xf>
    <xf numFmtId="0" fontId="11" fillId="0" borderId="135" xfId="0" applyFont="1" applyBorder="1" applyAlignment="1" applyProtection="1">
      <alignment horizontal="left" vertical="center"/>
      <protection locked="0"/>
    </xf>
    <xf numFmtId="0" fontId="11" fillId="0" borderId="151" xfId="0" applyFont="1" applyBorder="1" applyAlignment="1" applyProtection="1">
      <alignment horizontal="left" vertical="center"/>
      <protection locked="0"/>
    </xf>
    <xf numFmtId="0" fontId="11" fillId="10" borderId="87" xfId="0" applyFont="1" applyFill="1" applyBorder="1" applyAlignment="1">
      <alignment horizontal="center" vertical="center"/>
    </xf>
    <xf numFmtId="0" fontId="11" fillId="10" borderId="79" xfId="0" applyFont="1" applyFill="1" applyBorder="1" applyAlignment="1">
      <alignment horizontal="center" vertical="center"/>
    </xf>
    <xf numFmtId="0" fontId="11" fillId="0" borderId="157" xfId="0" applyFont="1" applyBorder="1" applyAlignment="1">
      <alignment horizontal="center" vertical="center"/>
    </xf>
    <xf numFmtId="0" fontId="11" fillId="0" borderId="79" xfId="0" applyFont="1" applyBorder="1" applyAlignment="1">
      <alignment horizontal="center" vertical="center"/>
    </xf>
    <xf numFmtId="0" fontId="11" fillId="0" borderId="98" xfId="0" applyFont="1" applyBorder="1" applyAlignment="1" applyProtection="1">
      <alignment horizontal="left" vertical="center" shrinkToFit="1"/>
      <protection locked="0"/>
    </xf>
    <xf numFmtId="0" fontId="11" fillId="0" borderId="99" xfId="0" applyFont="1" applyBorder="1" applyAlignment="1" applyProtection="1">
      <alignment horizontal="left" vertical="center" shrinkToFit="1"/>
      <protection locked="0"/>
    </xf>
    <xf numFmtId="0" fontId="11" fillId="0" borderId="58"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122"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0" xfId="0" applyFont="1" applyAlignment="1">
      <alignment horizontal="center" vertical="center" shrinkToFit="1"/>
    </xf>
    <xf numFmtId="0" fontId="11" fillId="0" borderId="46" xfId="0" applyFont="1" applyBorder="1" applyAlignment="1">
      <alignment horizontal="center" vertical="center" shrinkToFit="1"/>
    </xf>
    <xf numFmtId="0" fontId="11" fillId="0" borderId="100" xfId="0" applyFont="1" applyBorder="1" applyAlignment="1" applyProtection="1">
      <alignment horizontal="left" vertical="center"/>
      <protection locked="0"/>
    </xf>
    <xf numFmtId="0" fontId="11" fillId="0" borderId="83" xfId="0" applyFont="1" applyBorder="1" applyAlignment="1" applyProtection="1">
      <alignment horizontal="left" vertical="center"/>
      <protection locked="0"/>
    </xf>
    <xf numFmtId="0" fontId="11" fillId="0" borderId="95" xfId="0" applyFont="1" applyBorder="1" applyAlignment="1" applyProtection="1">
      <alignment horizontal="left" vertical="center"/>
      <protection locked="0"/>
    </xf>
    <xf numFmtId="0" fontId="11" fillId="0" borderId="63" xfId="0" applyFont="1" applyBorder="1" applyAlignment="1" applyProtection="1">
      <alignment horizontal="left" vertical="center"/>
      <protection locked="0"/>
    </xf>
    <xf numFmtId="0" fontId="11" fillId="0" borderId="98" xfId="0" applyFont="1" applyBorder="1" applyAlignment="1" applyProtection="1">
      <alignment horizontal="left" vertical="center"/>
      <protection locked="0"/>
    </xf>
    <xf numFmtId="0" fontId="11" fillId="0" borderId="145" xfId="0" applyFont="1" applyBorder="1" applyAlignment="1" applyProtection="1">
      <alignment horizontal="left" vertical="center"/>
      <protection locked="0"/>
    </xf>
    <xf numFmtId="0" fontId="11" fillId="0" borderId="99" xfId="0" applyFont="1" applyBorder="1" applyAlignment="1" applyProtection="1">
      <alignment horizontal="left" vertical="center"/>
      <protection locked="0"/>
    </xf>
    <xf numFmtId="0" fontId="11" fillId="0" borderId="142" xfId="0" applyFont="1" applyBorder="1" applyAlignment="1" applyProtection="1">
      <alignment horizontal="left" vertical="center"/>
      <protection locked="0"/>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80" xfId="0" applyFont="1" applyBorder="1" applyAlignment="1">
      <alignment horizontal="left" vertical="center" shrinkToFit="1"/>
    </xf>
    <xf numFmtId="0" fontId="11" fillId="0" borderId="82" xfId="0" applyFont="1" applyBorder="1" applyAlignment="1">
      <alignment horizontal="left" vertical="center" shrinkToFit="1"/>
    </xf>
    <xf numFmtId="0" fontId="11" fillId="0" borderId="88" xfId="0" applyFont="1" applyBorder="1" applyAlignment="1">
      <alignment horizontal="left" vertical="center" shrinkToFit="1"/>
    </xf>
    <xf numFmtId="0" fontId="11" fillId="0" borderId="80" xfId="0" applyFont="1" applyBorder="1" applyAlignment="1">
      <alignment horizontal="left" vertical="center" wrapText="1" shrinkToFit="1"/>
    </xf>
    <xf numFmtId="0" fontId="11" fillId="0" borderId="154" xfId="0" applyFont="1" applyBorder="1" applyAlignment="1">
      <alignment horizontal="left" vertical="center" wrapText="1" shrinkToFit="1"/>
    </xf>
    <xf numFmtId="0" fontId="25" fillId="8" borderId="24" xfId="0" applyFont="1" applyFill="1" applyBorder="1" applyAlignment="1" applyProtection="1">
      <alignment horizontal="center" vertical="center"/>
      <protection locked="0"/>
    </xf>
    <xf numFmtId="0" fontId="25" fillId="8" borderId="48" xfId="0" applyFont="1" applyFill="1" applyBorder="1" applyAlignment="1" applyProtection="1">
      <alignment horizontal="center" vertical="center"/>
      <protection locked="0"/>
    </xf>
    <xf numFmtId="0" fontId="24" fillId="13" borderId="21" xfId="0" applyFont="1" applyFill="1" applyBorder="1" applyAlignment="1">
      <alignment horizontal="center" vertical="center" wrapText="1"/>
    </xf>
    <xf numFmtId="0" fontId="24" fillId="13" borderId="51" xfId="0" applyFont="1" applyFill="1" applyBorder="1" applyAlignment="1">
      <alignment horizontal="center" vertical="center" wrapText="1"/>
    </xf>
    <xf numFmtId="0" fontId="24" fillId="13" borderId="55" xfId="0" applyFont="1" applyFill="1" applyBorder="1" applyAlignment="1">
      <alignment horizontal="center" vertical="center" wrapText="1"/>
    </xf>
    <xf numFmtId="0" fontId="27" fillId="13" borderId="55" xfId="0" applyFont="1" applyFill="1" applyBorder="1" applyAlignment="1">
      <alignment horizontal="center" vertical="center"/>
    </xf>
    <xf numFmtId="0" fontId="27" fillId="13" borderId="53" xfId="0" applyFont="1" applyFill="1" applyBorder="1" applyAlignment="1">
      <alignment horizontal="center" vertical="center"/>
    </xf>
    <xf numFmtId="0" fontId="27" fillId="13" borderId="3" xfId="0" applyFont="1" applyFill="1" applyBorder="1" applyAlignment="1">
      <alignment horizontal="center" vertical="center"/>
    </xf>
    <xf numFmtId="0" fontId="28" fillId="8" borderId="2" xfId="0" applyFont="1" applyFill="1" applyBorder="1" applyAlignment="1" applyProtection="1">
      <alignment horizontal="center" vertical="center"/>
      <protection locked="0"/>
    </xf>
    <xf numFmtId="0" fontId="28" fillId="8" borderId="53" xfId="0" applyFont="1" applyFill="1" applyBorder="1" applyAlignment="1" applyProtection="1">
      <alignment horizontal="center" vertical="center"/>
      <protection locked="0"/>
    </xf>
    <xf numFmtId="0" fontId="28" fillId="8" borderId="3" xfId="0" applyFont="1" applyFill="1" applyBorder="1" applyAlignment="1" applyProtection="1">
      <alignment horizontal="center" vertical="center"/>
      <protection locked="0"/>
    </xf>
    <xf numFmtId="0" fontId="14" fillId="0" borderId="41" xfId="0" applyFont="1" applyBorder="1" applyAlignment="1">
      <alignment horizontal="center" vertical="center"/>
    </xf>
    <xf numFmtId="0" fontId="14" fillId="0" borderId="29" xfId="0" applyFont="1" applyBorder="1" applyAlignment="1">
      <alignment horizontal="center" vertical="center"/>
    </xf>
    <xf numFmtId="0" fontId="17" fillId="0" borderId="80" xfId="0" applyFont="1" applyBorder="1" applyAlignment="1">
      <alignment horizontal="left" vertical="center" wrapText="1"/>
    </xf>
    <xf numFmtId="0" fontId="17" fillId="0" borderId="88" xfId="0" applyFont="1" applyBorder="1" applyAlignment="1">
      <alignment horizontal="left" vertical="center" wrapText="1"/>
    </xf>
    <xf numFmtId="0" fontId="11" fillId="0" borderId="80" xfId="0" applyFont="1" applyBorder="1" applyAlignment="1">
      <alignment horizontal="left" vertical="top" shrinkToFit="1"/>
    </xf>
    <xf numFmtId="0" fontId="11" fillId="0" borderId="82" xfId="0" applyFont="1" applyBorder="1" applyAlignment="1">
      <alignment horizontal="left" vertical="top" shrinkToFit="1"/>
    </xf>
    <xf numFmtId="0" fontId="11" fillId="0" borderId="88" xfId="0" applyFont="1" applyBorder="1" applyAlignment="1">
      <alignment horizontal="left" vertical="top" shrinkToFit="1"/>
    </xf>
    <xf numFmtId="0" fontId="11" fillId="0" borderId="137" xfId="0" applyFont="1" applyBorder="1" applyAlignment="1">
      <alignment horizontal="left" vertical="center" shrinkToFit="1"/>
    </xf>
    <xf numFmtId="0" fontId="11" fillId="0" borderId="63" xfId="0" applyFont="1" applyBorder="1" applyAlignment="1">
      <alignment horizontal="left" vertical="center" wrapText="1"/>
    </xf>
    <xf numFmtId="0" fontId="11" fillId="0" borderId="0" xfId="0" applyFont="1" applyAlignment="1">
      <alignment horizontal="left" vertical="center"/>
    </xf>
    <xf numFmtId="0" fontId="11" fillId="0" borderId="118" xfId="0" applyFont="1" applyBorder="1" applyAlignment="1" applyProtection="1">
      <alignment horizontal="left" vertical="center"/>
      <protection locked="0"/>
    </xf>
    <xf numFmtId="0" fontId="11" fillId="0" borderId="176" xfId="0" applyFont="1" applyBorder="1" applyAlignment="1" applyProtection="1">
      <alignment horizontal="left" vertical="center"/>
      <protection locked="0"/>
    </xf>
    <xf numFmtId="0" fontId="11" fillId="0" borderId="177" xfId="0" applyFont="1" applyBorder="1" applyAlignment="1" applyProtection="1">
      <alignment horizontal="left" vertical="center"/>
      <protection locked="0"/>
    </xf>
    <xf numFmtId="0" fontId="11" fillId="0" borderId="178" xfId="0" applyFont="1" applyBorder="1" applyAlignment="1" applyProtection="1">
      <alignment horizontal="left" vertical="center"/>
      <protection locked="0"/>
    </xf>
    <xf numFmtId="49" fontId="11" fillId="0" borderId="176" xfId="0" applyNumberFormat="1" applyFont="1" applyBorder="1" applyAlignment="1" applyProtection="1">
      <alignment horizontal="left" vertical="center"/>
      <protection locked="0"/>
    </xf>
    <xf numFmtId="49" fontId="11" fillId="0" borderId="177" xfId="0" applyNumberFormat="1" applyFont="1" applyBorder="1" applyAlignment="1" applyProtection="1">
      <alignment horizontal="left" vertical="center"/>
      <protection locked="0"/>
    </xf>
    <xf numFmtId="49" fontId="11" fillId="0" borderId="179" xfId="0" applyNumberFormat="1" applyFont="1" applyBorder="1" applyAlignment="1" applyProtection="1">
      <alignment horizontal="left" vertical="center"/>
      <protection locked="0"/>
    </xf>
    <xf numFmtId="0" fontId="11" fillId="0" borderId="0" xfId="0" applyFont="1" applyAlignment="1">
      <alignment horizontal="left" vertical="center" wrapText="1"/>
    </xf>
    <xf numFmtId="0" fontId="24" fillId="12" borderId="21" xfId="0" applyFont="1" applyFill="1" applyBorder="1" applyAlignment="1">
      <alignment horizontal="left"/>
    </xf>
    <xf numFmtId="0" fontId="24" fillId="12" borderId="55" xfId="0" applyFont="1" applyFill="1" applyBorder="1" applyAlignment="1">
      <alignment horizontal="left"/>
    </xf>
    <xf numFmtId="0" fontId="24" fillId="12" borderId="51" xfId="0" applyFont="1" applyFill="1" applyBorder="1" applyAlignment="1">
      <alignment horizontal="left"/>
    </xf>
    <xf numFmtId="0" fontId="24" fillId="12" borderId="37" xfId="0" applyFont="1" applyFill="1" applyBorder="1" applyAlignment="1">
      <alignment horizontal="left"/>
    </xf>
    <xf numFmtId="0" fontId="24" fillId="12" borderId="0" xfId="0" applyFont="1" applyFill="1" applyAlignment="1">
      <alignment horizontal="left"/>
    </xf>
    <xf numFmtId="0" fontId="24" fillId="12" borderId="46" xfId="0" applyFont="1" applyFill="1" applyBorder="1" applyAlignment="1">
      <alignment horizontal="left"/>
    </xf>
    <xf numFmtId="0" fontId="11" fillId="0" borderId="0" xfId="0" applyFont="1">
      <alignment vertical="center"/>
    </xf>
    <xf numFmtId="0" fontId="11" fillId="0" borderId="46" xfId="0" applyFont="1" applyBorder="1">
      <alignment vertical="center"/>
    </xf>
    <xf numFmtId="0" fontId="14" fillId="9" borderId="175" xfId="0" applyFont="1" applyFill="1" applyBorder="1" applyAlignment="1">
      <alignment horizontal="center" vertical="center"/>
    </xf>
    <xf numFmtId="0" fontId="14" fillId="9" borderId="55" xfId="0" applyFont="1" applyFill="1" applyBorder="1" applyAlignment="1">
      <alignment horizontal="center" vertical="center"/>
    </xf>
    <xf numFmtId="0" fontId="14" fillId="9" borderId="51" xfId="0" applyFont="1" applyFill="1" applyBorder="1" applyAlignment="1">
      <alignment horizontal="center" vertical="center"/>
    </xf>
    <xf numFmtId="0" fontId="11" fillId="0" borderId="21" xfId="0" applyFont="1" applyBorder="1" applyAlignment="1">
      <alignment vertical="center" wrapText="1"/>
    </xf>
    <xf numFmtId="0" fontId="11" fillId="0" borderId="55" xfId="0" applyFont="1" applyBorder="1" applyAlignment="1">
      <alignment vertical="center" wrapText="1"/>
    </xf>
    <xf numFmtId="0" fontId="11" fillId="0" borderId="51" xfId="0" applyFont="1" applyBorder="1" applyAlignment="1">
      <alignment vertical="center" wrapText="1"/>
    </xf>
    <xf numFmtId="0" fontId="11" fillId="0" borderId="43"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24" xfId="0" applyFont="1" applyBorder="1" applyAlignment="1">
      <alignment horizontal="center" vertical="center"/>
    </xf>
    <xf numFmtId="0" fontId="11" fillId="0" borderId="44" xfId="0" applyFont="1" applyBorder="1" applyAlignment="1">
      <alignment horizontal="center" vertical="center"/>
    </xf>
    <xf numFmtId="0" fontId="11" fillId="0" borderId="172" xfId="0" applyFont="1" applyBorder="1" applyAlignment="1">
      <alignment horizontal="center" vertical="center"/>
    </xf>
    <xf numFmtId="0" fontId="14" fillId="8" borderId="173" xfId="0" applyFont="1" applyFill="1" applyBorder="1" applyAlignment="1" applyProtection="1">
      <alignment horizontal="center" vertical="center"/>
      <protection locked="0"/>
    </xf>
    <xf numFmtId="0" fontId="14" fillId="9" borderId="70" xfId="0" applyFont="1" applyFill="1" applyBorder="1" applyAlignment="1">
      <alignment horizontal="center" vertical="center"/>
    </xf>
    <xf numFmtId="0" fontId="14" fillId="9" borderId="71" xfId="0" applyFont="1" applyFill="1" applyBorder="1" applyAlignment="1">
      <alignment horizontal="center" vertical="center"/>
    </xf>
    <xf numFmtId="0" fontId="14" fillId="9" borderId="119" xfId="0" applyFont="1" applyFill="1" applyBorder="1" applyAlignment="1">
      <alignment horizontal="center" vertical="center"/>
    </xf>
    <xf numFmtId="0" fontId="11" fillId="0" borderId="72" xfId="0" applyFont="1" applyBorder="1">
      <alignment vertical="center"/>
    </xf>
    <xf numFmtId="0" fontId="11" fillId="0" borderId="150" xfId="0" applyFont="1" applyBorder="1">
      <alignment vertical="center"/>
    </xf>
    <xf numFmtId="0" fontId="11" fillId="0" borderId="166" xfId="0" applyFont="1" applyBorder="1">
      <alignment vertical="center"/>
    </xf>
    <xf numFmtId="0" fontId="14" fillId="8" borderId="171" xfId="0" applyFont="1" applyFill="1" applyBorder="1" applyAlignment="1" applyProtection="1">
      <alignment horizontal="center" vertical="center"/>
      <protection locked="0"/>
    </xf>
    <xf numFmtId="0" fontId="11" fillId="0" borderId="35"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58" xfId="0" applyFont="1" applyBorder="1" applyAlignment="1">
      <alignment vertical="top"/>
    </xf>
    <xf numFmtId="0" fontId="11" fillId="0" borderId="83" xfId="0" applyFont="1" applyBorder="1" applyAlignment="1">
      <alignment vertical="top"/>
    </xf>
    <xf numFmtId="0" fontId="17" fillId="0" borderId="83" xfId="0" applyFont="1" applyBorder="1" applyAlignment="1">
      <alignment horizontal="left" vertical="top"/>
    </xf>
    <xf numFmtId="0" fontId="17" fillId="0" borderId="122" xfId="0" applyFont="1" applyBorder="1" applyAlignment="1">
      <alignment horizontal="left" vertical="top"/>
    </xf>
    <xf numFmtId="0" fontId="11" fillId="5" borderId="81" xfId="0" applyFont="1" applyFill="1" applyBorder="1" applyAlignment="1">
      <alignment horizontal="left" vertical="center"/>
    </xf>
    <xf numFmtId="0" fontId="11" fillId="5" borderId="64" xfId="0" applyFont="1" applyFill="1" applyBorder="1" applyAlignment="1">
      <alignment horizontal="left" vertical="center"/>
    </xf>
    <xf numFmtId="0" fontId="11" fillId="0" borderId="64" xfId="0" applyFont="1" applyBorder="1" applyAlignment="1">
      <alignment horizontal="left" vertical="center" wrapText="1" shrinkToFit="1"/>
    </xf>
    <xf numFmtId="0" fontId="11" fillId="0" borderId="64"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81" xfId="0" applyFont="1" applyBorder="1">
      <alignment vertical="center"/>
    </xf>
    <xf numFmtId="0" fontId="11" fillId="0" borderId="64" xfId="0" applyFont="1" applyBorder="1">
      <alignment vertical="center"/>
    </xf>
    <xf numFmtId="0" fontId="11" fillId="0" borderId="58" xfId="0" applyFont="1" applyBorder="1" applyAlignment="1" applyProtection="1">
      <alignment horizontal="left" vertical="center" wrapText="1" shrinkToFit="1"/>
      <protection locked="0"/>
    </xf>
    <xf numFmtId="0" fontId="11" fillId="0" borderId="83" xfId="0" applyFont="1" applyBorder="1" applyAlignment="1" applyProtection="1">
      <alignment horizontal="left" vertical="center" wrapText="1" shrinkToFit="1"/>
      <protection locked="0"/>
    </xf>
    <xf numFmtId="0" fontId="11" fillId="0" borderId="122" xfId="0" applyFont="1" applyBorder="1" applyAlignment="1" applyProtection="1">
      <alignment horizontal="left" vertical="center" wrapText="1" shrinkToFit="1"/>
      <protection locked="0"/>
    </xf>
    <xf numFmtId="0" fontId="11" fillId="0" borderId="39" xfId="0" applyFont="1" applyBorder="1" applyAlignment="1" applyProtection="1">
      <alignment horizontal="left" vertical="center" wrapText="1" shrinkToFit="1"/>
      <protection locked="0"/>
    </xf>
    <xf numFmtId="0" fontId="11" fillId="0" borderId="63"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shrinkToFit="1"/>
      <protection locked="0"/>
    </xf>
    <xf numFmtId="0" fontId="11" fillId="0" borderId="92" xfId="0" applyFont="1" applyBorder="1" applyAlignment="1" applyProtection="1">
      <alignment horizontal="center" vertical="center" shrinkToFit="1"/>
      <protection locked="0"/>
    </xf>
    <xf numFmtId="0" fontId="11" fillId="0" borderId="64"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4" fillId="5" borderId="100" xfId="0" applyFont="1" applyFill="1" applyBorder="1" applyAlignment="1">
      <alignment horizontal="center" vertical="center"/>
    </xf>
    <xf numFmtId="0" fontId="14" fillId="5" borderId="83" xfId="0" applyFont="1" applyFill="1" applyBorder="1" applyAlignment="1">
      <alignment horizontal="center" vertical="center"/>
    </xf>
    <xf numFmtId="0" fontId="11" fillId="0" borderId="92" xfId="0" applyFont="1" applyBorder="1" applyAlignment="1" applyProtection="1">
      <alignment horizontal="center" vertical="center"/>
      <protection locked="0"/>
    </xf>
    <xf numFmtId="0" fontId="11" fillId="0" borderId="93"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4" fillId="5" borderId="105" xfId="0" applyFont="1" applyFill="1" applyBorder="1" applyAlignment="1">
      <alignment horizontal="center" vertical="center"/>
    </xf>
    <xf numFmtId="0" fontId="14" fillId="5" borderId="0" xfId="0" applyFont="1" applyFill="1" applyAlignment="1">
      <alignment horizontal="center" vertical="center"/>
    </xf>
    <xf numFmtId="0" fontId="11" fillId="0" borderId="64"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protection locked="0"/>
    </xf>
    <xf numFmtId="0" fontId="23" fillId="0" borderId="81"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39" xfId="0" applyFont="1" applyBorder="1" applyAlignment="1">
      <alignment horizontal="center" vertical="center" shrinkToFit="1"/>
    </xf>
    <xf numFmtId="0" fontId="14" fillId="0" borderId="81"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1" fillId="0" borderId="98" xfId="0" applyFont="1" applyBorder="1" applyAlignment="1">
      <alignment horizontal="center" vertical="center" shrinkToFit="1"/>
    </xf>
    <xf numFmtId="0" fontId="11" fillId="0" borderId="43" xfId="0" applyFont="1" applyBorder="1" applyAlignment="1">
      <alignment horizontal="center" vertical="center"/>
    </xf>
    <xf numFmtId="0" fontId="11" fillId="0" borderId="48" xfId="0" applyFont="1" applyBorder="1" applyAlignment="1">
      <alignment horizontal="center" vertical="center"/>
    </xf>
    <xf numFmtId="0" fontId="14" fillId="8" borderId="149" xfId="0" applyFont="1" applyFill="1" applyBorder="1" applyAlignment="1" applyProtection="1">
      <alignment horizontal="center" vertical="center"/>
      <protection locked="0"/>
    </xf>
    <xf numFmtId="0" fontId="14" fillId="8" borderId="164" xfId="0" applyFont="1" applyFill="1" applyBorder="1" applyAlignment="1" applyProtection="1">
      <alignment horizontal="center" vertical="center"/>
      <protection locked="0"/>
    </xf>
    <xf numFmtId="0" fontId="11" fillId="0" borderId="150" xfId="0" applyFont="1" applyBorder="1" applyAlignment="1">
      <alignment horizontal="left" vertical="center"/>
    </xf>
    <xf numFmtId="0" fontId="11" fillId="0" borderId="153" xfId="0" applyFont="1" applyBorder="1" applyAlignment="1">
      <alignment horizontal="left" vertical="center"/>
    </xf>
    <xf numFmtId="0" fontId="11" fillId="0" borderId="64" xfId="0" applyFont="1" applyBorder="1" applyAlignment="1">
      <alignment horizontal="center" vertical="center"/>
    </xf>
    <xf numFmtId="0" fontId="11" fillId="0" borderId="13" xfId="0" applyFont="1" applyBorder="1" applyAlignment="1">
      <alignment horizontal="center" vertical="center"/>
    </xf>
    <xf numFmtId="0" fontId="11" fillId="0" borderId="35" xfId="0" applyFont="1" applyBorder="1" applyAlignment="1">
      <alignment horizontal="center" vertical="center"/>
    </xf>
    <xf numFmtId="0" fontId="11" fillId="0" borderId="47" xfId="0" applyFont="1" applyBorder="1" applyAlignment="1">
      <alignment horizontal="center" vertical="center"/>
    </xf>
    <xf numFmtId="0" fontId="11" fillId="0" borderId="78" xfId="0" applyFont="1" applyBorder="1" applyAlignment="1" applyProtection="1">
      <alignment horizontal="left" vertical="center" shrinkToFit="1"/>
      <protection locked="0"/>
    </xf>
    <xf numFmtId="0" fontId="11" fillId="0" borderId="121" xfId="0" applyFont="1" applyBorder="1" applyAlignment="1" applyProtection="1">
      <alignment horizontal="left" vertical="center" shrinkToFit="1"/>
      <protection locked="0"/>
    </xf>
    <xf numFmtId="0" fontId="11" fillId="0" borderId="110" xfId="0" applyFont="1" applyBorder="1">
      <alignment vertical="center"/>
    </xf>
    <xf numFmtId="0" fontId="11" fillId="0" borderId="113" xfId="0" applyFont="1" applyBorder="1">
      <alignment vertical="center"/>
    </xf>
    <xf numFmtId="0" fontId="11" fillId="0" borderId="125" xfId="0" applyFont="1" applyBorder="1">
      <alignment vertical="center"/>
    </xf>
    <xf numFmtId="0" fontId="11" fillId="0" borderId="86" xfId="0" applyFont="1" applyBorder="1" applyAlignment="1" applyProtection="1">
      <alignment horizontal="left" vertical="center" shrinkToFit="1"/>
      <protection locked="0"/>
    </xf>
    <xf numFmtId="0" fontId="11" fillId="0" borderId="123" xfId="0" applyFont="1" applyBorder="1" applyAlignment="1" applyProtection="1">
      <alignment horizontal="left" vertical="center" shrinkToFit="1"/>
      <protection locked="0"/>
    </xf>
    <xf numFmtId="0" fontId="11" fillId="0" borderId="156" xfId="0" applyFont="1" applyBorder="1" applyAlignment="1">
      <alignment horizontal="center" vertical="center"/>
    </xf>
    <xf numFmtId="0" fontId="11" fillId="0" borderId="78" xfId="0" applyFont="1" applyBorder="1" applyAlignment="1">
      <alignment horizontal="center" vertical="center"/>
    </xf>
    <xf numFmtId="0" fontId="11" fillId="11" borderId="81" xfId="0" applyFont="1" applyFill="1" applyBorder="1" applyAlignment="1">
      <alignment horizontal="center" vertical="center"/>
    </xf>
    <xf numFmtId="0" fontId="11" fillId="11" borderId="64" xfId="0" applyFont="1" applyFill="1" applyBorder="1" applyAlignment="1">
      <alignment horizontal="center" vertical="center"/>
    </xf>
    <xf numFmtId="0" fontId="11" fillId="11" borderId="47" xfId="0" applyFont="1" applyFill="1" applyBorder="1" applyAlignment="1">
      <alignment horizontal="center" vertical="center"/>
    </xf>
    <xf numFmtId="0" fontId="11" fillId="7" borderId="81"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47" xfId="0" applyFont="1" applyFill="1" applyBorder="1" applyAlignment="1" applyProtection="1">
      <alignment horizontal="left" vertical="center"/>
      <protection locked="0"/>
    </xf>
    <xf numFmtId="49" fontId="11" fillId="7" borderId="81" xfId="0" applyNumberFormat="1" applyFont="1" applyFill="1" applyBorder="1" applyAlignment="1" applyProtection="1">
      <alignment horizontal="left" vertical="center"/>
      <protection locked="0"/>
    </xf>
    <xf numFmtId="49" fontId="11" fillId="7" borderId="64" xfId="0" applyNumberFormat="1" applyFont="1" applyFill="1" applyBorder="1" applyAlignment="1" applyProtection="1">
      <alignment horizontal="left" vertical="center"/>
      <protection locked="0"/>
    </xf>
    <xf numFmtId="49" fontId="11" fillId="7" borderId="47" xfId="0" applyNumberFormat="1" applyFont="1" applyFill="1" applyBorder="1" applyAlignment="1" applyProtection="1">
      <alignment horizontal="left" vertical="center"/>
      <protection locked="0"/>
    </xf>
    <xf numFmtId="0" fontId="11" fillId="7" borderId="92" xfId="0" applyFont="1" applyFill="1" applyBorder="1" applyAlignment="1" applyProtection="1">
      <alignment horizontal="center" vertical="center" shrinkToFit="1"/>
      <protection locked="0"/>
    </xf>
    <xf numFmtId="0" fontId="11" fillId="7" borderId="13" xfId="0" applyFont="1" applyFill="1" applyBorder="1" applyAlignment="1" applyProtection="1">
      <alignment horizontal="center" vertical="center" shrinkToFit="1"/>
      <protection locked="0"/>
    </xf>
    <xf numFmtId="0" fontId="11" fillId="5" borderId="35" xfId="0" applyFont="1" applyFill="1" applyBorder="1" applyAlignment="1">
      <alignment horizontal="center" vertical="center" shrinkToFit="1"/>
    </xf>
    <xf numFmtId="0" fontId="11" fillId="5" borderId="64" xfId="0" applyFont="1" applyFill="1" applyBorder="1" applyAlignment="1">
      <alignment horizontal="center" vertical="center" shrinkToFit="1"/>
    </xf>
    <xf numFmtId="0" fontId="11" fillId="5" borderId="47" xfId="0" applyFont="1" applyFill="1" applyBorder="1" applyAlignment="1">
      <alignment horizontal="center" vertical="center" shrinkToFit="1"/>
    </xf>
    <xf numFmtId="0" fontId="11" fillId="7" borderId="81" xfId="0" applyFont="1" applyFill="1" applyBorder="1" applyAlignment="1" applyProtection="1">
      <alignment horizontal="center" vertical="center"/>
      <protection locked="0"/>
    </xf>
    <xf numFmtId="0" fontId="11" fillId="7" borderId="64" xfId="0" applyFont="1" applyFill="1" applyBorder="1" applyAlignment="1" applyProtection="1">
      <alignment horizontal="center" vertical="center"/>
      <protection locked="0"/>
    </xf>
    <xf numFmtId="0" fontId="11" fillId="7" borderId="13" xfId="0" applyFont="1" applyFill="1" applyBorder="1" applyAlignment="1" applyProtection="1">
      <alignment horizontal="center" vertical="center"/>
      <protection locked="0"/>
    </xf>
    <xf numFmtId="0" fontId="11" fillId="11" borderId="100" xfId="0" applyFont="1" applyFill="1" applyBorder="1" applyAlignment="1">
      <alignment horizontal="left" vertical="center"/>
    </xf>
    <xf numFmtId="0" fontId="11" fillId="11" borderId="83" xfId="0" applyFont="1" applyFill="1" applyBorder="1" applyAlignment="1">
      <alignment horizontal="left" vertical="center"/>
    </xf>
    <xf numFmtId="0" fontId="11" fillId="11" borderId="64" xfId="0" applyFont="1" applyFill="1" applyBorder="1" applyAlignment="1">
      <alignment horizontal="left" vertical="center"/>
    </xf>
    <xf numFmtId="0" fontId="11" fillId="11" borderId="47" xfId="0" applyFont="1" applyFill="1" applyBorder="1" applyAlignment="1">
      <alignment horizontal="left" vertical="center"/>
    </xf>
    <xf numFmtId="0" fontId="11" fillId="5" borderId="110" xfId="0" applyFont="1" applyFill="1" applyBorder="1" applyAlignment="1">
      <alignment horizontal="left" vertical="center"/>
    </xf>
    <xf numFmtId="0" fontId="11" fillId="5" borderId="113" xfId="0" applyFont="1" applyFill="1" applyBorder="1" applyAlignment="1">
      <alignment horizontal="left" vertical="center"/>
    </xf>
    <xf numFmtId="0" fontId="11" fillId="5" borderId="125" xfId="0" applyFont="1" applyFill="1" applyBorder="1" applyAlignment="1">
      <alignment horizontal="left" vertical="center"/>
    </xf>
    <xf numFmtId="0" fontId="11" fillId="8" borderId="81" xfId="0" applyFont="1" applyFill="1" applyBorder="1" applyAlignment="1" applyProtection="1">
      <alignment horizontal="center" vertical="center"/>
      <protection locked="0"/>
    </xf>
    <xf numFmtId="0" fontId="11" fillId="8" borderId="13" xfId="0" applyFont="1" applyFill="1" applyBorder="1" applyAlignment="1" applyProtection="1">
      <alignment horizontal="center" vertical="center"/>
      <protection locked="0"/>
    </xf>
    <xf numFmtId="0" fontId="11" fillId="0" borderId="81" xfId="0" applyFont="1" applyBorder="1" applyAlignment="1" applyProtection="1">
      <alignment horizontal="left" vertical="center"/>
      <protection locked="0"/>
    </xf>
    <xf numFmtId="0" fontId="11" fillId="0" borderId="81"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49" fontId="11" fillId="0" borderId="92" xfId="0" applyNumberFormat="1" applyFont="1" applyBorder="1" applyAlignment="1">
      <alignment horizontal="center" vertical="center" shrinkToFit="1"/>
    </xf>
    <xf numFmtId="49" fontId="11" fillId="0" borderId="64" xfId="0" applyNumberFormat="1" applyFont="1" applyBorder="1" applyAlignment="1">
      <alignment horizontal="center" vertical="center" shrinkToFit="1"/>
    </xf>
    <xf numFmtId="49" fontId="11" fillId="0" borderId="35" xfId="0" applyNumberFormat="1" applyFont="1" applyBorder="1" applyAlignment="1" applyProtection="1">
      <alignment horizontal="left" vertical="center" shrinkToFit="1"/>
      <protection locked="0"/>
    </xf>
    <xf numFmtId="49" fontId="11" fillId="0" borderId="64" xfId="0" applyNumberFormat="1" applyFont="1" applyBorder="1" applyAlignment="1" applyProtection="1">
      <alignment horizontal="left" vertical="center" shrinkToFit="1"/>
      <protection locked="0"/>
    </xf>
    <xf numFmtId="49" fontId="11" fillId="0" borderId="47" xfId="0" applyNumberFormat="1" applyFont="1" applyBorder="1" applyAlignment="1" applyProtection="1">
      <alignment horizontal="left" vertical="center" shrinkToFit="1"/>
      <protection locked="0"/>
    </xf>
    <xf numFmtId="0" fontId="11" fillId="7" borderId="86" xfId="0" applyFont="1" applyFill="1" applyBorder="1" applyAlignment="1" applyProtection="1">
      <alignment horizontal="left" vertical="center" shrinkToFit="1"/>
      <protection locked="0"/>
    </xf>
    <xf numFmtId="0" fontId="16" fillId="7" borderId="86" xfId="0" applyFont="1" applyFill="1" applyBorder="1" applyAlignment="1" applyProtection="1">
      <alignment horizontal="left" vertical="center" shrinkToFit="1"/>
      <protection locked="0"/>
    </xf>
    <xf numFmtId="0" fontId="11" fillId="7" borderId="123" xfId="0" applyFont="1" applyFill="1" applyBorder="1" applyAlignment="1" applyProtection="1">
      <alignment horizontal="left" vertical="center" shrinkToFit="1"/>
      <protection locked="0"/>
    </xf>
    <xf numFmtId="0" fontId="11" fillId="7" borderId="78" xfId="0" applyFont="1" applyFill="1" applyBorder="1" applyAlignment="1" applyProtection="1">
      <alignment horizontal="left" vertical="center" shrinkToFit="1"/>
      <protection locked="0"/>
    </xf>
    <xf numFmtId="0" fontId="16" fillId="7" borderId="78" xfId="0" applyFont="1" applyFill="1" applyBorder="1" applyAlignment="1" applyProtection="1">
      <alignment horizontal="left" vertical="center" shrinkToFit="1"/>
      <protection locked="0"/>
    </xf>
    <xf numFmtId="0" fontId="11" fillId="7" borderId="121" xfId="0" applyFont="1" applyFill="1" applyBorder="1" applyAlignment="1" applyProtection="1">
      <alignment horizontal="left" vertical="center" shrinkToFit="1"/>
      <protection locked="0"/>
    </xf>
    <xf numFmtId="0" fontId="16" fillId="7" borderId="81" xfId="0" applyFont="1" applyFill="1" applyBorder="1" applyAlignment="1" applyProtection="1">
      <alignment horizontal="left" vertical="center"/>
      <protection locked="0"/>
    </xf>
    <xf numFmtId="0" fontId="11" fillId="0" borderId="35" xfId="0" applyFont="1" applyBorder="1" applyAlignment="1">
      <alignment horizontal="left" vertical="center"/>
    </xf>
    <xf numFmtId="0" fontId="11" fillId="0" borderId="64" xfId="0" applyFont="1" applyBorder="1" applyAlignment="1">
      <alignment horizontal="left" vertical="center"/>
    </xf>
    <xf numFmtId="0" fontId="11" fillId="0" borderId="47" xfId="0" applyFont="1" applyBorder="1" applyAlignment="1">
      <alignment horizontal="left" vertical="center"/>
    </xf>
    <xf numFmtId="0" fontId="11" fillId="10" borderId="85" xfId="0" applyFont="1" applyFill="1" applyBorder="1" applyAlignment="1">
      <alignment horizontal="center" vertical="center"/>
    </xf>
    <xf numFmtId="0" fontId="11" fillId="10" borderId="78" xfId="0" applyFont="1" applyFill="1" applyBorder="1" applyAlignment="1">
      <alignment horizontal="center" vertical="center"/>
    </xf>
    <xf numFmtId="0" fontId="11" fillId="9" borderId="81" xfId="0" applyFont="1" applyFill="1" applyBorder="1" applyAlignment="1">
      <alignment horizontal="left" vertical="center"/>
    </xf>
    <xf numFmtId="0" fontId="11" fillId="9" borderId="64" xfId="0" applyFont="1" applyFill="1" applyBorder="1" applyAlignment="1">
      <alignment horizontal="left" vertical="center"/>
    </xf>
    <xf numFmtId="0" fontId="11" fillId="9" borderId="47" xfId="0" applyFont="1" applyFill="1" applyBorder="1" applyAlignment="1">
      <alignment horizontal="left" vertical="center"/>
    </xf>
    <xf numFmtId="0" fontId="22" fillId="7" borderId="81" xfId="1" applyFill="1" applyBorder="1" applyAlignment="1" applyProtection="1">
      <alignment horizontal="left" vertical="center"/>
      <protection locked="0"/>
    </xf>
    <xf numFmtId="0" fontId="11" fillId="0" borderId="81" xfId="0" applyFont="1" applyBorder="1" applyAlignment="1">
      <alignment horizontal="left" vertical="center" wrapText="1"/>
    </xf>
    <xf numFmtId="0" fontId="11" fillId="7" borderId="13" xfId="0" applyFont="1" applyFill="1" applyBorder="1" applyAlignment="1" applyProtection="1">
      <alignment horizontal="left" vertical="center"/>
      <protection locked="0"/>
    </xf>
    <xf numFmtId="0" fontId="11" fillId="7" borderId="98" xfId="0" applyFont="1" applyFill="1" applyBorder="1" applyAlignment="1" applyProtection="1">
      <alignment horizontal="left" vertical="center"/>
      <protection locked="0"/>
    </xf>
    <xf numFmtId="0" fontId="11" fillId="7" borderId="145" xfId="0" applyFont="1" applyFill="1" applyBorder="1" applyAlignment="1" applyProtection="1">
      <alignment horizontal="left" vertical="center"/>
      <protection locked="0"/>
    </xf>
    <xf numFmtId="0" fontId="11" fillId="7" borderId="99" xfId="0" applyFont="1" applyFill="1" applyBorder="1" applyAlignment="1" applyProtection="1">
      <alignment horizontal="left" vertical="center"/>
      <protection locked="0"/>
    </xf>
    <xf numFmtId="0" fontId="11" fillId="7" borderId="142" xfId="0" applyFont="1" applyFill="1" applyBorder="1" applyAlignment="1" applyProtection="1">
      <alignment horizontal="left" vertical="center"/>
      <protection locked="0"/>
    </xf>
    <xf numFmtId="0" fontId="11" fillId="7" borderId="100" xfId="0" applyFont="1" applyFill="1" applyBorder="1" applyAlignment="1" applyProtection="1">
      <alignment horizontal="left" vertical="center"/>
      <protection locked="0"/>
    </xf>
    <xf numFmtId="0" fontId="11" fillId="7" borderId="83" xfId="0" applyFont="1" applyFill="1" applyBorder="1" applyAlignment="1" applyProtection="1">
      <alignment horizontal="left" vertical="center"/>
      <protection locked="0"/>
    </xf>
    <xf numFmtId="0" fontId="11" fillId="7" borderId="95" xfId="0" applyFont="1" applyFill="1" applyBorder="1" applyAlignment="1" applyProtection="1">
      <alignment horizontal="left" vertical="center"/>
      <protection locked="0"/>
    </xf>
    <xf numFmtId="0" fontId="11" fillId="7" borderId="63" xfId="0" applyFont="1" applyFill="1" applyBorder="1" applyAlignment="1" applyProtection="1">
      <alignment horizontal="left" vertical="center"/>
      <protection locked="0"/>
    </xf>
    <xf numFmtId="0" fontId="11" fillId="0" borderId="58" xfId="0" applyFont="1" applyBorder="1" applyAlignment="1">
      <alignment horizontal="left" vertical="center"/>
    </xf>
    <xf numFmtId="0" fontId="11" fillId="0" borderId="122" xfId="0" applyFont="1" applyBorder="1" applyAlignment="1">
      <alignment horizontal="left" vertical="center"/>
    </xf>
    <xf numFmtId="0" fontId="11" fillId="7" borderId="67" xfId="0" applyFont="1" applyFill="1" applyBorder="1" applyAlignment="1" applyProtection="1">
      <alignment horizontal="left" vertical="center"/>
      <protection locked="0"/>
    </xf>
    <xf numFmtId="0" fontId="11" fillId="7" borderId="92" xfId="0" applyFont="1" applyFill="1" applyBorder="1" applyAlignment="1" applyProtection="1">
      <alignment horizontal="left" vertical="center"/>
      <protection locked="0"/>
    </xf>
    <xf numFmtId="0" fontId="11" fillId="7" borderId="93" xfId="0" applyFont="1" applyFill="1" applyBorder="1" applyAlignment="1" applyProtection="1">
      <alignment horizontal="left" vertical="center"/>
      <protection locked="0"/>
    </xf>
    <xf numFmtId="0" fontId="11" fillId="5" borderId="99" xfId="0" applyFont="1" applyFill="1" applyBorder="1" applyAlignment="1">
      <alignment horizontal="center" vertical="center" shrinkToFit="1"/>
    </xf>
    <xf numFmtId="0" fontId="11" fillId="5" borderId="142" xfId="0" applyFont="1" applyFill="1" applyBorder="1" applyAlignment="1">
      <alignment horizontal="center" vertical="center" shrinkToFit="1"/>
    </xf>
    <xf numFmtId="0" fontId="11" fillId="7" borderId="92" xfId="0" applyFont="1" applyFill="1" applyBorder="1" applyAlignment="1" applyProtection="1">
      <alignment horizontal="center" vertical="center"/>
      <protection locked="0"/>
    </xf>
    <xf numFmtId="0" fontId="11" fillId="0" borderId="105" xfId="0" applyFont="1" applyBorder="1" applyAlignment="1">
      <alignment horizontal="center" vertical="center"/>
    </xf>
    <xf numFmtId="0" fontId="14" fillId="9" borderId="71" xfId="0" applyFont="1" applyFill="1" applyBorder="1">
      <alignment vertical="center"/>
    </xf>
    <xf numFmtId="0" fontId="14" fillId="9" borderId="119" xfId="0" applyFont="1" applyFill="1" applyBorder="1">
      <alignment vertical="center"/>
    </xf>
    <xf numFmtId="0" fontId="11" fillId="8" borderId="64" xfId="0" applyFont="1" applyFill="1" applyBorder="1" applyAlignment="1" applyProtection="1">
      <alignment horizontal="center" vertical="center"/>
      <protection locked="0"/>
    </xf>
    <xf numFmtId="49" fontId="11" fillId="0" borderId="81" xfId="0" applyNumberFormat="1" applyFont="1" applyBorder="1" applyAlignment="1" applyProtection="1">
      <alignment horizontal="left" vertical="center"/>
      <protection locked="0"/>
    </xf>
    <xf numFmtId="49" fontId="11" fillId="0" borderId="64" xfId="0" applyNumberFormat="1" applyFont="1" applyBorder="1" applyAlignment="1" applyProtection="1">
      <alignment horizontal="left" vertical="center"/>
      <protection locked="0"/>
    </xf>
    <xf numFmtId="49" fontId="11" fillId="0" borderId="64" xfId="0" applyNumberFormat="1" applyFont="1" applyBorder="1" applyAlignment="1">
      <alignment horizontal="center" vertical="center"/>
    </xf>
    <xf numFmtId="49" fontId="11" fillId="0" borderId="64" xfId="0" applyNumberFormat="1" applyFont="1" applyBorder="1" applyAlignment="1" applyProtection="1">
      <alignment horizontal="center" vertical="center"/>
      <protection locked="0"/>
    </xf>
    <xf numFmtId="49" fontId="11" fillId="0" borderId="47" xfId="0" applyNumberFormat="1" applyFont="1" applyBorder="1" applyAlignment="1" applyProtection="1">
      <alignment horizontal="center" vertical="center"/>
      <protection locked="0"/>
    </xf>
    <xf numFmtId="0" fontId="11" fillId="0" borderId="95" xfId="0" applyFont="1" applyBorder="1" applyAlignment="1" applyProtection="1">
      <alignment horizontal="left" shrinkToFit="1"/>
      <protection locked="0"/>
    </xf>
    <xf numFmtId="0" fontId="11" fillId="0" borderId="63" xfId="0" applyFont="1" applyBorder="1" applyAlignment="1" applyProtection="1">
      <alignment horizontal="left" shrinkToFit="1"/>
      <protection locked="0"/>
    </xf>
    <xf numFmtId="0" fontId="11" fillId="0" borderId="31" xfId="0" applyFont="1" applyBorder="1" applyAlignment="1" applyProtection="1">
      <alignment horizontal="left" shrinkToFit="1"/>
      <protection locked="0"/>
    </xf>
    <xf numFmtId="0" fontId="11" fillId="0" borderId="58" xfId="0" applyFont="1" applyBorder="1" applyAlignment="1">
      <alignment horizontal="left" vertical="center" shrinkToFit="1"/>
    </xf>
    <xf numFmtId="0" fontId="14" fillId="0" borderId="81" xfId="3" applyFont="1" applyBorder="1" applyAlignment="1" applyProtection="1">
      <alignment horizontal="center" vertical="center" shrinkToFit="1"/>
      <protection locked="0"/>
    </xf>
    <xf numFmtId="0" fontId="14" fillId="0" borderId="93" xfId="3" applyFont="1" applyBorder="1" applyAlignment="1" applyProtection="1">
      <alignment horizontal="center" vertical="center" shrinkToFit="1"/>
      <protection locked="0"/>
    </xf>
    <xf numFmtId="0" fontId="11" fillId="0" borderId="81" xfId="3" applyFont="1" applyBorder="1" applyAlignment="1" applyProtection="1">
      <alignment horizontal="center" vertical="center" shrinkToFit="1"/>
      <protection locked="0"/>
    </xf>
    <xf numFmtId="0" fontId="11" fillId="0" borderId="93" xfId="3" applyFont="1" applyBorder="1" applyAlignment="1" applyProtection="1">
      <alignment horizontal="center" vertical="center" shrinkToFit="1"/>
      <protection locked="0"/>
    </xf>
    <xf numFmtId="0" fontId="11" fillId="0" borderId="92" xfId="3" applyFont="1" applyBorder="1" applyAlignment="1" applyProtection="1">
      <alignment horizontal="left" vertical="center" shrinkToFit="1"/>
      <protection locked="0"/>
    </xf>
    <xf numFmtId="0" fontId="11" fillId="0" borderId="64" xfId="3" applyFont="1" applyBorder="1" applyAlignment="1" applyProtection="1">
      <alignment horizontal="left" vertical="center" shrinkToFit="1"/>
      <protection locked="0"/>
    </xf>
    <xf numFmtId="0" fontId="11" fillId="0" borderId="47" xfId="3" applyFont="1" applyBorder="1" applyAlignment="1" applyProtection="1">
      <alignment horizontal="left" vertical="center" shrinkToFit="1"/>
      <protection locked="0"/>
    </xf>
    <xf numFmtId="0" fontId="11" fillId="0" borderId="74" xfId="0" applyFont="1" applyBorder="1" applyAlignment="1">
      <alignment horizontal="center" vertical="center"/>
    </xf>
    <xf numFmtId="0" fontId="11" fillId="0" borderId="81" xfId="3" applyFont="1" applyBorder="1" applyAlignment="1">
      <alignment horizontal="left" vertical="center" shrinkToFit="1"/>
    </xf>
    <xf numFmtId="0" fontId="11" fillId="0" borderId="64" xfId="3" applyFont="1" applyBorder="1" applyAlignment="1">
      <alignment horizontal="left" vertical="center" shrinkToFit="1"/>
    </xf>
    <xf numFmtId="0" fontId="11" fillId="0" borderId="47" xfId="3" applyFont="1" applyBorder="1" applyAlignment="1">
      <alignment horizontal="left" vertical="center" shrinkToFit="1"/>
    </xf>
    <xf numFmtId="49" fontId="11" fillId="11" borderId="100" xfId="0" applyNumberFormat="1" applyFont="1" applyFill="1" applyBorder="1" applyAlignment="1">
      <alignment horizontal="left" vertical="center" shrinkToFit="1"/>
    </xf>
    <xf numFmtId="49" fontId="11" fillId="11" borderId="83" xfId="0" applyNumberFormat="1" applyFont="1" applyFill="1" applyBorder="1" applyAlignment="1">
      <alignment horizontal="left" vertical="center" shrinkToFit="1"/>
    </xf>
    <xf numFmtId="49" fontId="11" fillId="11" borderId="122" xfId="0" applyNumberFormat="1" applyFont="1" applyFill="1" applyBorder="1" applyAlignment="1">
      <alignment horizontal="left" vertical="center" shrinkToFit="1"/>
    </xf>
    <xf numFmtId="49" fontId="14" fillId="8" borderId="81" xfId="0" applyNumberFormat="1" applyFont="1" applyFill="1" applyBorder="1" applyAlignment="1" applyProtection="1">
      <alignment horizontal="center" vertical="center"/>
      <protection locked="0"/>
    </xf>
    <xf numFmtId="49" fontId="14" fillId="8" borderId="64" xfId="0" applyNumberFormat="1" applyFont="1" applyFill="1" applyBorder="1" applyAlignment="1" applyProtection="1">
      <alignment horizontal="center" vertical="center"/>
      <protection locked="0"/>
    </xf>
    <xf numFmtId="0" fontId="11" fillId="0" borderId="76" xfId="0" applyFont="1" applyBorder="1" applyAlignment="1">
      <alignment horizontal="center" vertical="center"/>
    </xf>
    <xf numFmtId="0" fontId="11" fillId="0" borderId="75" xfId="0" applyFont="1" applyBorder="1" applyAlignment="1" applyProtection="1">
      <alignment horizontal="left" vertical="center" shrinkToFit="1"/>
      <protection locked="0"/>
    </xf>
    <xf numFmtId="0" fontId="11" fillId="0" borderId="120" xfId="0" applyFont="1" applyBorder="1" applyAlignment="1" applyProtection="1">
      <alignment horizontal="left" vertical="center" shrinkToFit="1"/>
      <protection locked="0"/>
    </xf>
    <xf numFmtId="0" fontId="11" fillId="0" borderId="139" xfId="0" applyFont="1" applyBorder="1" applyAlignment="1" applyProtection="1">
      <alignment horizontal="left" vertical="center" shrinkToFit="1"/>
      <protection locked="0"/>
    </xf>
    <xf numFmtId="0" fontId="11" fillId="0" borderId="140" xfId="0" applyFont="1" applyBorder="1" applyAlignment="1" applyProtection="1">
      <alignment horizontal="left" vertical="center" shrinkToFit="1"/>
      <protection locked="0"/>
    </xf>
    <xf numFmtId="0" fontId="11" fillId="0" borderId="141" xfId="0" applyFont="1" applyBorder="1" applyAlignment="1" applyProtection="1">
      <alignment horizontal="left" vertical="center" shrinkToFit="1"/>
      <protection locked="0"/>
    </xf>
    <xf numFmtId="0" fontId="11" fillId="0" borderId="142" xfId="0" applyFont="1" applyBorder="1" applyAlignment="1" applyProtection="1">
      <alignment horizontal="left" vertical="center" shrinkToFit="1"/>
      <protection locked="0"/>
    </xf>
    <xf numFmtId="49" fontId="11" fillId="11" borderId="110" xfId="0" applyNumberFormat="1" applyFont="1" applyFill="1" applyBorder="1" applyAlignment="1">
      <alignment horizontal="center" vertical="center" shrinkToFit="1"/>
    </xf>
    <xf numFmtId="49" fontId="11" fillId="11" borderId="113" xfId="0" applyNumberFormat="1" applyFont="1" applyFill="1" applyBorder="1" applyAlignment="1">
      <alignment horizontal="center" vertical="center" shrinkToFit="1"/>
    </xf>
    <xf numFmtId="49" fontId="11" fillId="11" borderId="125" xfId="0" applyNumberFormat="1" applyFont="1" applyFill="1" applyBorder="1" applyAlignment="1">
      <alignment horizontal="center" vertical="center" shrinkToFit="1"/>
    </xf>
    <xf numFmtId="0" fontId="11" fillId="0" borderId="115" xfId="0" applyFont="1" applyBorder="1" applyAlignment="1" applyProtection="1">
      <alignment horizontal="left" vertical="center" shrinkToFit="1"/>
      <protection locked="0"/>
    </xf>
    <xf numFmtId="0" fontId="11" fillId="0" borderId="118" xfId="0" applyFont="1" applyBorder="1" applyAlignment="1" applyProtection="1">
      <alignment horizontal="left" vertical="center" shrinkToFit="1"/>
      <protection locked="0"/>
    </xf>
    <xf numFmtId="0" fontId="11" fillId="0" borderId="143" xfId="0" applyFont="1" applyBorder="1" applyAlignment="1" applyProtection="1">
      <alignment horizontal="left" vertical="center" shrinkToFit="1"/>
      <protection locked="0"/>
    </xf>
    <xf numFmtId="0" fontId="11" fillId="0" borderId="85" xfId="0" applyFont="1" applyBorder="1" applyAlignment="1">
      <alignment horizontal="center" vertical="center"/>
    </xf>
    <xf numFmtId="0" fontId="11" fillId="0" borderId="87" xfId="0" applyFont="1" applyBorder="1" applyAlignment="1">
      <alignment horizontal="center" vertical="center"/>
    </xf>
    <xf numFmtId="0" fontId="14" fillId="8" borderId="81" xfId="3" applyFont="1" applyFill="1" applyBorder="1" applyAlignment="1" applyProtection="1">
      <alignment horizontal="center" vertical="center" shrinkToFit="1"/>
      <protection locked="0"/>
    </xf>
    <xf numFmtId="0" fontId="14" fillId="8" borderId="93" xfId="3" applyFont="1" applyFill="1" applyBorder="1" applyAlignment="1" applyProtection="1">
      <alignment horizontal="center" vertical="center" shrinkToFit="1"/>
      <protection locked="0"/>
    </xf>
    <xf numFmtId="49" fontId="11" fillId="10" borderId="92" xfId="0" applyNumberFormat="1" applyFont="1" applyFill="1" applyBorder="1" applyAlignment="1">
      <alignment horizontal="center" vertical="center" shrinkToFit="1"/>
    </xf>
    <xf numFmtId="49" fontId="11" fillId="10" borderId="64" xfId="0" applyNumberFormat="1" applyFont="1" applyFill="1" applyBorder="1" applyAlignment="1">
      <alignment horizontal="center" vertical="center" shrinkToFit="1"/>
    </xf>
    <xf numFmtId="0" fontId="11" fillId="10" borderId="40" xfId="0" applyFont="1" applyFill="1" applyBorder="1" applyAlignment="1">
      <alignment horizontal="center" vertical="center"/>
    </xf>
    <xf numFmtId="0" fontId="11" fillId="10" borderId="46" xfId="0" applyFont="1" applyFill="1" applyBorder="1" applyAlignment="1">
      <alignment horizontal="center" vertical="center"/>
    </xf>
    <xf numFmtId="0" fontId="11" fillId="8" borderId="81" xfId="3" applyFont="1" applyFill="1" applyBorder="1" applyAlignment="1" applyProtection="1">
      <alignment horizontal="center" vertical="center" shrinkToFit="1"/>
      <protection locked="0"/>
    </xf>
    <xf numFmtId="0" fontId="11" fillId="8" borderId="93" xfId="3" applyFont="1" applyFill="1" applyBorder="1" applyAlignment="1" applyProtection="1">
      <alignment horizontal="center" vertical="center" shrinkToFit="1"/>
      <protection locked="0"/>
    </xf>
    <xf numFmtId="49" fontId="14" fillId="8" borderId="134" xfId="0" applyNumberFormat="1" applyFont="1" applyFill="1" applyBorder="1" applyAlignment="1" applyProtection="1">
      <alignment horizontal="center" vertical="center" shrinkToFit="1"/>
      <protection locked="0"/>
    </xf>
    <xf numFmtId="49" fontId="14" fillId="8" borderId="135" xfId="0" applyNumberFormat="1" applyFont="1" applyFill="1" applyBorder="1" applyAlignment="1" applyProtection="1">
      <alignment horizontal="center" vertical="center" shrinkToFit="1"/>
      <protection locked="0"/>
    </xf>
    <xf numFmtId="0" fontId="11" fillId="0" borderId="136" xfId="0" applyFont="1" applyBorder="1" applyAlignment="1">
      <alignment horizontal="center" vertical="center" shrinkToFit="1"/>
    </xf>
    <xf numFmtId="0" fontId="11" fillId="0" borderId="135" xfId="0" applyFont="1" applyBorder="1" applyAlignment="1" applyProtection="1">
      <alignment horizontal="center" vertical="center"/>
      <protection locked="0"/>
    </xf>
    <xf numFmtId="0" fontId="11" fillId="0" borderId="151" xfId="0" applyFont="1" applyBorder="1" applyAlignment="1" applyProtection="1">
      <alignment horizontal="center" vertical="center"/>
      <protection locked="0"/>
    </xf>
    <xf numFmtId="0" fontId="11" fillId="7" borderId="139" xfId="0" applyFont="1" applyFill="1" applyBorder="1" applyAlignment="1" applyProtection="1">
      <alignment horizontal="left" vertical="center" shrinkToFit="1"/>
      <protection locked="0"/>
    </xf>
    <xf numFmtId="0" fontId="11" fillId="7" borderId="140" xfId="0" applyFont="1" applyFill="1" applyBorder="1" applyAlignment="1" applyProtection="1">
      <alignment horizontal="left" vertical="center" shrinkToFit="1"/>
      <protection locked="0"/>
    </xf>
    <xf numFmtId="0" fontId="11" fillId="7" borderId="141" xfId="0" applyFont="1" applyFill="1" applyBorder="1" applyAlignment="1" applyProtection="1">
      <alignment horizontal="left" vertical="center" shrinkToFit="1"/>
      <protection locked="0"/>
    </xf>
    <xf numFmtId="0" fontId="16" fillId="7" borderId="75" xfId="0" applyFont="1" applyFill="1" applyBorder="1" applyAlignment="1" applyProtection="1">
      <alignment horizontal="left" vertical="center" shrinkToFit="1"/>
      <protection locked="0"/>
    </xf>
    <xf numFmtId="0" fontId="11" fillId="7" borderId="75" xfId="0" applyFont="1" applyFill="1" applyBorder="1" applyAlignment="1" applyProtection="1">
      <alignment horizontal="left" vertical="center" shrinkToFit="1"/>
      <protection locked="0"/>
    </xf>
    <xf numFmtId="0" fontId="11" fillId="7" borderId="120" xfId="0" applyFont="1" applyFill="1" applyBorder="1" applyAlignment="1" applyProtection="1">
      <alignment horizontal="left" vertical="center" shrinkToFit="1"/>
      <protection locked="0"/>
    </xf>
    <xf numFmtId="0" fontId="11" fillId="7" borderId="99" xfId="0" applyFont="1" applyFill="1" applyBorder="1" applyAlignment="1" applyProtection="1">
      <alignment horizontal="left" vertical="center" shrinkToFit="1"/>
      <protection locked="0"/>
    </xf>
    <xf numFmtId="0" fontId="11" fillId="7" borderId="63" xfId="0" applyFont="1" applyFill="1" applyBorder="1" applyAlignment="1" applyProtection="1">
      <alignment horizontal="left" vertical="center" shrinkToFit="1"/>
      <protection locked="0"/>
    </xf>
    <xf numFmtId="0" fontId="11" fillId="7" borderId="142" xfId="0" applyFont="1" applyFill="1" applyBorder="1" applyAlignment="1" applyProtection="1">
      <alignment horizontal="left" vertical="center" shrinkToFit="1"/>
      <protection locked="0"/>
    </xf>
    <xf numFmtId="0" fontId="11" fillId="7" borderId="95" xfId="0" applyFont="1" applyFill="1" applyBorder="1" applyAlignment="1" applyProtection="1">
      <alignment horizontal="left" shrinkToFit="1"/>
      <protection locked="0"/>
    </xf>
    <xf numFmtId="0" fontId="11" fillId="7" borderId="63" xfId="0" applyFont="1" applyFill="1" applyBorder="1" applyAlignment="1" applyProtection="1">
      <alignment horizontal="left" shrinkToFit="1"/>
      <protection locked="0"/>
    </xf>
    <xf numFmtId="0" fontId="11" fillId="7" borderId="31" xfId="0" applyFont="1" applyFill="1" applyBorder="1" applyAlignment="1" applyProtection="1">
      <alignment horizontal="left" shrinkToFit="1"/>
      <protection locked="0"/>
    </xf>
    <xf numFmtId="0" fontId="11" fillId="10" borderId="58" xfId="0" applyFont="1" applyFill="1" applyBorder="1" applyAlignment="1">
      <alignment horizontal="left" vertical="center" shrinkToFit="1"/>
    </xf>
    <xf numFmtId="0" fontId="11" fillId="10" borderId="83" xfId="0" applyFont="1" applyFill="1" applyBorder="1" applyAlignment="1">
      <alignment horizontal="left" vertical="center" shrinkToFit="1"/>
    </xf>
    <xf numFmtId="0" fontId="11" fillId="10" borderId="122" xfId="0" applyFont="1" applyFill="1" applyBorder="1" applyAlignment="1">
      <alignment horizontal="left" vertical="center" shrinkToFit="1"/>
    </xf>
    <xf numFmtId="0" fontId="11" fillId="10" borderId="74" xfId="0" applyFont="1" applyFill="1" applyBorder="1" applyAlignment="1">
      <alignment horizontal="center" vertical="center"/>
    </xf>
    <xf numFmtId="0" fontId="11" fillId="10" borderId="76" xfId="0" applyFont="1" applyFill="1" applyBorder="1" applyAlignment="1">
      <alignment horizontal="center" vertical="center"/>
    </xf>
    <xf numFmtId="49" fontId="16" fillId="10" borderId="64" xfId="0" applyNumberFormat="1" applyFont="1" applyFill="1" applyBorder="1" applyAlignment="1" applyProtection="1">
      <alignment horizontal="left" vertical="center" shrinkToFit="1"/>
      <protection locked="0"/>
    </xf>
    <xf numFmtId="49" fontId="11" fillId="10" borderId="64" xfId="0" applyNumberFormat="1" applyFont="1" applyFill="1" applyBorder="1" applyAlignment="1" applyProtection="1">
      <alignment horizontal="left" vertical="center" shrinkToFit="1"/>
      <protection locked="0"/>
    </xf>
    <xf numFmtId="49" fontId="11" fillId="10" borderId="47" xfId="0" applyNumberFormat="1" applyFont="1" applyFill="1" applyBorder="1" applyAlignment="1" applyProtection="1">
      <alignment horizontal="left" vertical="center" shrinkToFit="1"/>
      <protection locked="0"/>
    </xf>
    <xf numFmtId="0" fontId="11" fillId="0" borderId="92"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49" fontId="11" fillId="11" borderId="81" xfId="0" applyNumberFormat="1" applyFont="1" applyFill="1" applyBorder="1" applyAlignment="1">
      <alignment horizontal="left" vertical="center" shrinkToFit="1"/>
    </xf>
    <xf numFmtId="49" fontId="11" fillId="11" borderId="64" xfId="0" applyNumberFormat="1" applyFont="1" applyFill="1" applyBorder="1" applyAlignment="1">
      <alignment horizontal="left" vertical="center" shrinkToFit="1"/>
    </xf>
    <xf numFmtId="49" fontId="11" fillId="11" borderId="47" xfId="0" applyNumberFormat="1" applyFont="1" applyFill="1" applyBorder="1" applyAlignment="1">
      <alignment horizontal="left" vertical="center" shrinkToFit="1"/>
    </xf>
    <xf numFmtId="0" fontId="11" fillId="0" borderId="95" xfId="0" applyFont="1" applyBorder="1" applyAlignment="1" applyProtection="1">
      <alignment horizontal="left" vertical="center" shrinkToFit="1"/>
      <protection locked="0"/>
    </xf>
    <xf numFmtId="0" fontId="11" fillId="0" borderId="31" xfId="0" applyFont="1" applyBorder="1" applyAlignment="1" applyProtection="1">
      <alignment horizontal="left" vertical="center" shrinkToFit="1"/>
      <protection locked="0"/>
    </xf>
    <xf numFmtId="49" fontId="11" fillId="11" borderId="130" xfId="0" applyNumberFormat="1" applyFont="1" applyFill="1" applyBorder="1" applyAlignment="1">
      <alignment horizontal="left" vertical="center" shrinkToFit="1"/>
    </xf>
    <xf numFmtId="49" fontId="11" fillId="11" borderId="131" xfId="0" applyNumberFormat="1" applyFont="1" applyFill="1" applyBorder="1" applyAlignment="1">
      <alignment horizontal="left" vertical="center" shrinkToFit="1"/>
    </xf>
    <xf numFmtId="49" fontId="11" fillId="11" borderId="132" xfId="0" applyNumberFormat="1" applyFont="1" applyFill="1" applyBorder="1" applyAlignment="1">
      <alignment horizontal="left" vertical="center" shrinkToFit="1"/>
    </xf>
    <xf numFmtId="49" fontId="11" fillId="7" borderId="115" xfId="0" applyNumberFormat="1" applyFont="1" applyFill="1" applyBorder="1" applyAlignment="1" applyProtection="1">
      <alignment horizontal="center" vertical="center" shrinkToFit="1"/>
      <protection locked="0"/>
    </xf>
    <xf numFmtId="49" fontId="11" fillId="7" borderId="116" xfId="0" applyNumberFormat="1" applyFont="1" applyFill="1" applyBorder="1" applyAlignment="1" applyProtection="1">
      <alignment horizontal="center" vertical="center" shrinkToFit="1"/>
      <protection locked="0"/>
    </xf>
    <xf numFmtId="0" fontId="11" fillId="0" borderId="117" xfId="0" applyFont="1" applyBorder="1" applyAlignment="1">
      <alignment horizontal="left" vertical="center"/>
    </xf>
    <xf numFmtId="0" fontId="11" fillId="0" borderId="118" xfId="0" applyFont="1" applyBorder="1" applyAlignment="1">
      <alignment horizontal="left" vertical="center"/>
    </xf>
    <xf numFmtId="0" fontId="11" fillId="0" borderId="126" xfId="0" applyFont="1" applyBorder="1" applyAlignment="1">
      <alignment horizontal="left" vertical="center"/>
    </xf>
    <xf numFmtId="0" fontId="11" fillId="7" borderId="105"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11" fillId="7" borderId="46" xfId="0" applyFont="1" applyFill="1" applyBorder="1" applyAlignment="1" applyProtection="1">
      <alignment horizontal="left" vertical="center"/>
      <protection locked="0"/>
    </xf>
    <xf numFmtId="49" fontId="11" fillId="7" borderId="13" xfId="0" applyNumberFormat="1" applyFont="1" applyFill="1" applyBorder="1" applyAlignment="1" applyProtection="1">
      <alignment horizontal="left" vertical="center"/>
      <protection locked="0"/>
    </xf>
    <xf numFmtId="0" fontId="11" fillId="10" borderId="58" xfId="0" applyFont="1" applyFill="1" applyBorder="1" applyAlignment="1">
      <alignment horizontal="left" vertical="center"/>
    </xf>
    <xf numFmtId="0" fontId="11" fillId="10" borderId="83" xfId="0" applyFont="1" applyFill="1" applyBorder="1" applyAlignment="1">
      <alignment horizontal="left" vertical="center"/>
    </xf>
    <xf numFmtId="0" fontId="11" fillId="10" borderId="122" xfId="0" applyFont="1" applyFill="1" applyBorder="1" applyAlignment="1">
      <alignment horizontal="left" vertical="center"/>
    </xf>
    <xf numFmtId="0" fontId="11" fillId="10" borderId="40" xfId="0" applyFont="1" applyFill="1" applyBorder="1" applyAlignment="1">
      <alignment horizontal="left" vertical="center"/>
    </xf>
    <xf numFmtId="0" fontId="11" fillId="10" borderId="0" xfId="0" applyFont="1" applyFill="1" applyAlignment="1">
      <alignment horizontal="left" vertical="center"/>
    </xf>
    <xf numFmtId="0" fontId="11" fillId="10" borderId="46" xfId="0" applyFont="1" applyFill="1" applyBorder="1" applyAlignment="1">
      <alignment horizontal="left" vertical="center"/>
    </xf>
    <xf numFmtId="49" fontId="11" fillId="7" borderId="100" xfId="0" applyNumberFormat="1" applyFont="1" applyFill="1" applyBorder="1" applyAlignment="1" applyProtection="1">
      <alignment horizontal="left" vertical="center"/>
      <protection locked="0"/>
    </xf>
    <xf numFmtId="49" fontId="11" fillId="7" borderId="83" xfId="0" applyNumberFormat="1" applyFont="1" applyFill="1" applyBorder="1" applyAlignment="1" applyProtection="1">
      <alignment horizontal="left" vertical="center"/>
      <protection locked="0"/>
    </xf>
    <xf numFmtId="49" fontId="11" fillId="7" borderId="67" xfId="0" applyNumberFormat="1" applyFont="1" applyFill="1" applyBorder="1" applyAlignment="1" applyProtection="1">
      <alignment horizontal="left" vertical="center"/>
      <protection locked="0"/>
    </xf>
    <xf numFmtId="49" fontId="11" fillId="0" borderId="100"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49" fontId="11" fillId="0" borderId="122" xfId="0" applyNumberFormat="1" applyFont="1" applyBorder="1" applyAlignment="1" applyProtection="1">
      <alignment horizontal="left" vertical="center" shrinkToFit="1"/>
      <protection locked="0"/>
    </xf>
    <xf numFmtId="0" fontId="11" fillId="0" borderId="127" xfId="0" applyFont="1" applyBorder="1" applyAlignment="1">
      <alignment horizontal="left" vertical="center"/>
    </xf>
    <xf numFmtId="0" fontId="11" fillId="0" borderId="46" xfId="0" applyFont="1" applyBorder="1" applyAlignment="1">
      <alignment horizontal="left" vertical="center"/>
    </xf>
    <xf numFmtId="0" fontId="11" fillId="0" borderId="92" xfId="0" applyFont="1" applyBorder="1" applyAlignment="1">
      <alignment horizontal="left" vertical="center"/>
    </xf>
    <xf numFmtId="0" fontId="11" fillId="0" borderId="81" xfId="0" applyFont="1" applyBorder="1" applyAlignment="1" applyProtection="1">
      <alignment horizontal="left" vertical="center" shrinkToFit="1"/>
      <protection locked="0"/>
    </xf>
    <xf numFmtId="0" fontId="11" fillId="0" borderId="47" xfId="0" applyFont="1" applyBorder="1" applyAlignment="1" applyProtection="1">
      <alignment horizontal="left" vertical="center" shrinkToFit="1"/>
      <protection locked="0"/>
    </xf>
    <xf numFmtId="0" fontId="11" fillId="10" borderId="35" xfId="0" applyFont="1" applyFill="1" applyBorder="1" applyAlignment="1">
      <alignment horizontal="left" vertical="center"/>
    </xf>
    <xf numFmtId="0" fontId="11" fillId="10" borderId="47" xfId="0" applyFont="1" applyFill="1" applyBorder="1" applyAlignment="1">
      <alignment horizontal="left" vertical="center"/>
    </xf>
    <xf numFmtId="0" fontId="16" fillId="0" borderId="81" xfId="0" applyFont="1" applyBorder="1" applyAlignment="1" applyProtection="1">
      <alignment horizontal="left" vertical="center" shrinkToFit="1"/>
      <protection locked="0"/>
    </xf>
    <xf numFmtId="0" fontId="16" fillId="0" borderId="92" xfId="0" applyFont="1" applyBorder="1" applyAlignment="1" applyProtection="1">
      <alignment horizontal="center" vertical="center" shrinkToFit="1"/>
      <protection locked="0"/>
    </xf>
    <xf numFmtId="49" fontId="16" fillId="0" borderId="100" xfId="0" applyNumberFormat="1" applyFont="1" applyBorder="1" applyAlignment="1" applyProtection="1">
      <alignment horizontal="left" vertical="center" shrinkToFit="1"/>
      <protection locked="0"/>
    </xf>
    <xf numFmtId="49" fontId="11" fillId="0" borderId="81" xfId="0" applyNumberFormat="1" applyFont="1" applyBorder="1" applyAlignment="1" applyProtection="1">
      <alignment horizontal="left" vertical="center" shrinkToFit="1"/>
      <protection locked="0"/>
    </xf>
    <xf numFmtId="49" fontId="11" fillId="0" borderId="13" xfId="0" applyNumberFormat="1" applyFont="1" applyBorder="1" applyAlignment="1" applyProtection="1">
      <alignment horizontal="left" vertical="center" shrinkToFit="1"/>
      <protection locked="0"/>
    </xf>
    <xf numFmtId="0" fontId="11" fillId="0" borderId="112" xfId="3" applyFont="1" applyBorder="1" applyAlignment="1" applyProtection="1">
      <alignment horizontal="left" vertical="center" shrinkToFit="1"/>
      <protection locked="0"/>
    </xf>
    <xf numFmtId="0" fontId="11" fillId="0" borderId="113" xfId="3" applyFont="1" applyBorder="1" applyAlignment="1" applyProtection="1">
      <alignment horizontal="left" vertical="center" shrinkToFit="1"/>
      <protection locked="0"/>
    </xf>
    <xf numFmtId="0" fontId="11" fillId="0" borderId="125" xfId="3" applyFont="1" applyBorder="1" applyAlignment="1" applyProtection="1">
      <alignment horizontal="left" vertical="center" shrinkToFit="1"/>
      <protection locked="0"/>
    </xf>
    <xf numFmtId="49" fontId="11" fillId="11" borderId="81" xfId="0" applyNumberFormat="1" applyFont="1" applyFill="1" applyBorder="1" applyAlignment="1">
      <alignment horizontal="center" vertical="center" wrapText="1" shrinkToFit="1"/>
    </xf>
    <xf numFmtId="49" fontId="11" fillId="11" borderId="64" xfId="0" applyNumberFormat="1" applyFont="1" applyFill="1" applyBorder="1" applyAlignment="1">
      <alignment horizontal="center" vertical="center" shrinkToFit="1"/>
    </xf>
    <xf numFmtId="49" fontId="11" fillId="11" borderId="47" xfId="0" applyNumberFormat="1" applyFont="1" applyFill="1" applyBorder="1" applyAlignment="1">
      <alignment horizontal="center" vertical="center" shrinkToFit="1"/>
    </xf>
    <xf numFmtId="0" fontId="20" fillId="8" borderId="81" xfId="3" applyFont="1" applyFill="1" applyBorder="1" applyAlignment="1" applyProtection="1">
      <alignment horizontal="center" vertical="center"/>
      <protection locked="0"/>
    </xf>
    <xf numFmtId="0" fontId="20" fillId="8" borderId="64" xfId="3" applyFont="1" applyFill="1" applyBorder="1" applyAlignment="1" applyProtection="1">
      <alignment horizontal="center" vertical="center"/>
      <protection locked="0"/>
    </xf>
    <xf numFmtId="0" fontId="20" fillId="8" borderId="93" xfId="3" applyFont="1" applyFill="1" applyBorder="1" applyAlignment="1" applyProtection="1">
      <alignment horizontal="center" vertical="center"/>
      <protection locked="0"/>
    </xf>
    <xf numFmtId="0" fontId="11" fillId="0" borderId="92" xfId="3" applyFont="1" applyBorder="1" applyAlignment="1">
      <alignment horizontal="left" vertical="center" shrinkToFit="1"/>
    </xf>
    <xf numFmtId="0" fontId="11" fillId="0" borderId="64" xfId="0" applyFont="1" applyBorder="1" applyAlignment="1">
      <alignment vertical="center" shrinkToFit="1"/>
    </xf>
    <xf numFmtId="0" fontId="11" fillId="0" borderId="47" xfId="0" applyFont="1" applyBorder="1" applyAlignment="1">
      <alignment vertical="center" shrinkToFit="1"/>
    </xf>
    <xf numFmtId="0" fontId="11" fillId="10" borderId="64" xfId="0" applyFont="1" applyFill="1" applyBorder="1" applyAlignment="1">
      <alignment vertical="center" shrinkToFit="1"/>
    </xf>
    <xf numFmtId="0" fontId="11" fillId="10" borderId="47" xfId="0" applyFont="1" applyFill="1" applyBorder="1" applyAlignment="1">
      <alignment vertical="center" shrinkToFit="1"/>
    </xf>
    <xf numFmtId="0" fontId="11" fillId="5" borderId="64" xfId="0" applyFont="1" applyFill="1" applyBorder="1" applyAlignment="1">
      <alignment vertical="center" shrinkToFit="1"/>
    </xf>
    <xf numFmtId="0" fontId="11" fillId="5" borderId="47" xfId="0" applyFont="1" applyFill="1" applyBorder="1" applyAlignment="1">
      <alignment vertical="center" shrinkToFit="1"/>
    </xf>
    <xf numFmtId="0" fontId="11" fillId="10" borderId="63" xfId="0" applyFont="1" applyFill="1" applyBorder="1" applyAlignment="1">
      <alignment horizontal="left" vertical="center" shrinkToFit="1"/>
    </xf>
    <xf numFmtId="0" fontId="11" fillId="10" borderId="50" xfId="0" applyFont="1" applyFill="1" applyBorder="1" applyAlignment="1">
      <alignment horizontal="left" vertical="center" shrinkToFit="1"/>
    </xf>
    <xf numFmtId="49" fontId="11" fillId="11" borderId="81" xfId="0" applyNumberFormat="1" applyFont="1" applyFill="1" applyBorder="1" applyAlignment="1">
      <alignment horizontal="center" vertical="center" shrinkToFit="1"/>
    </xf>
    <xf numFmtId="49" fontId="11" fillId="7" borderId="81" xfId="0" applyNumberFormat="1" applyFont="1" applyFill="1" applyBorder="1" applyAlignment="1" applyProtection="1">
      <alignment horizontal="left" vertical="center" shrinkToFit="1"/>
      <protection locked="0"/>
    </xf>
    <xf numFmtId="49" fontId="11" fillId="7" borderId="64" xfId="0" applyNumberFormat="1" applyFont="1" applyFill="1" applyBorder="1" applyAlignment="1" applyProtection="1">
      <alignment horizontal="left" vertical="center" shrinkToFit="1"/>
      <protection locked="0"/>
    </xf>
    <xf numFmtId="49" fontId="11" fillId="7" borderId="13" xfId="0" applyNumberFormat="1" applyFont="1" applyFill="1" applyBorder="1" applyAlignment="1" applyProtection="1">
      <alignment horizontal="left" vertical="center" shrinkToFit="1"/>
      <protection locked="0"/>
    </xf>
    <xf numFmtId="49" fontId="11" fillId="10" borderId="92" xfId="0" applyNumberFormat="1" applyFont="1" applyFill="1" applyBorder="1" applyAlignment="1">
      <alignment horizontal="left" vertical="center" shrinkToFit="1"/>
    </xf>
    <xf numFmtId="49" fontId="11" fillId="10" borderId="64" xfId="0" applyNumberFormat="1" applyFont="1" applyFill="1" applyBorder="1" applyAlignment="1">
      <alignment horizontal="left" vertical="center" shrinkToFit="1"/>
    </xf>
    <xf numFmtId="49" fontId="11" fillId="10" borderId="47" xfId="0" applyNumberFormat="1" applyFont="1" applyFill="1" applyBorder="1" applyAlignment="1">
      <alignment horizontal="left" vertical="center" shrinkToFit="1"/>
    </xf>
    <xf numFmtId="0" fontId="11" fillId="10" borderId="64" xfId="0" applyFont="1" applyFill="1" applyBorder="1" applyAlignment="1">
      <alignment horizontal="left" vertical="center" shrinkToFit="1"/>
    </xf>
    <xf numFmtId="0" fontId="11" fillId="10" borderId="47" xfId="0" applyFont="1" applyFill="1" applyBorder="1" applyAlignment="1">
      <alignment horizontal="left" vertical="center" shrinkToFit="1"/>
    </xf>
    <xf numFmtId="0" fontId="11" fillId="7" borderId="50" xfId="0" applyFont="1" applyFill="1" applyBorder="1" applyAlignment="1" applyProtection="1">
      <alignment horizontal="left" vertical="center"/>
      <protection locked="0"/>
    </xf>
    <xf numFmtId="0" fontId="11" fillId="7" borderId="81" xfId="0" applyFont="1" applyFill="1" applyBorder="1" applyAlignment="1" applyProtection="1">
      <alignment horizontal="left" vertical="center" shrinkToFit="1"/>
      <protection locked="0"/>
    </xf>
    <xf numFmtId="0" fontId="11" fillId="7" borderId="64" xfId="0" applyFont="1" applyFill="1" applyBorder="1" applyAlignment="1" applyProtection="1">
      <alignment horizontal="left" vertical="center" shrinkToFit="1"/>
      <protection locked="0"/>
    </xf>
    <xf numFmtId="0" fontId="11" fillId="7" borderId="13" xfId="0" applyFont="1" applyFill="1" applyBorder="1" applyAlignment="1" applyProtection="1">
      <alignment horizontal="left" vertical="center" shrinkToFit="1"/>
      <protection locked="0"/>
    </xf>
    <xf numFmtId="0" fontId="11" fillId="7" borderId="47" xfId="0" applyFont="1" applyFill="1" applyBorder="1" applyAlignment="1" applyProtection="1">
      <alignment horizontal="left" vertical="center" shrinkToFit="1"/>
      <protection locked="0"/>
    </xf>
    <xf numFmtId="0" fontId="11" fillId="8" borderId="81" xfId="0" applyFont="1" applyFill="1" applyBorder="1" applyAlignment="1" applyProtection="1">
      <alignment horizontal="center" vertical="center" shrinkToFit="1"/>
      <protection locked="0"/>
    </xf>
    <xf numFmtId="0" fontId="11" fillId="8" borderId="64" xfId="0" applyFont="1" applyFill="1" applyBorder="1" applyAlignment="1" applyProtection="1">
      <alignment horizontal="center" vertical="center" shrinkToFit="1"/>
      <protection locked="0"/>
    </xf>
    <xf numFmtId="0" fontId="11" fillId="8" borderId="13" xfId="0" applyFont="1" applyFill="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8" borderId="97" xfId="0" applyFont="1" applyFill="1" applyBorder="1" applyAlignment="1" applyProtection="1">
      <alignment horizontal="center" vertical="center" shrinkToFit="1"/>
      <protection locked="0"/>
    </xf>
    <xf numFmtId="0" fontId="11" fillId="8" borderId="12" xfId="0" applyFont="1" applyFill="1" applyBorder="1" applyAlignment="1" applyProtection="1">
      <alignment horizontal="center" vertical="center" shrinkToFit="1"/>
      <protection locked="0"/>
    </xf>
    <xf numFmtId="0" fontId="11" fillId="10" borderId="40" xfId="0" applyFont="1" applyFill="1" applyBorder="1" applyAlignment="1">
      <alignment horizontal="left" vertical="center" shrinkToFit="1"/>
    </xf>
    <xf numFmtId="0" fontId="11" fillId="10" borderId="0" xfId="0" applyFont="1" applyFill="1" applyAlignment="1">
      <alignment horizontal="left" vertical="center" shrinkToFit="1"/>
    </xf>
    <xf numFmtId="0" fontId="11" fillId="10" borderId="46" xfId="0" applyFont="1" applyFill="1" applyBorder="1" applyAlignment="1">
      <alignment horizontal="left" vertical="center" shrinkToFit="1"/>
    </xf>
    <xf numFmtId="0" fontId="11" fillId="10" borderId="39" xfId="0" applyFont="1" applyFill="1" applyBorder="1" applyAlignment="1">
      <alignment horizontal="left" vertical="center"/>
    </xf>
    <xf numFmtId="0" fontId="11" fillId="10" borderId="63" xfId="0" applyFont="1" applyFill="1" applyBorder="1" applyAlignment="1">
      <alignment horizontal="left" vertical="center"/>
    </xf>
    <xf numFmtId="0" fontId="11" fillId="10" borderId="50" xfId="0" applyFont="1" applyFill="1" applyBorder="1" applyAlignment="1">
      <alignment horizontal="left" vertical="center"/>
    </xf>
    <xf numFmtId="0" fontId="11" fillId="8" borderId="108" xfId="0" applyFont="1" applyFill="1" applyBorder="1" applyAlignment="1" applyProtection="1">
      <alignment horizontal="center" vertical="center" shrinkToFit="1"/>
      <protection locked="0"/>
    </xf>
    <xf numFmtId="0" fontId="11" fillId="8" borderId="62" xfId="0" applyFont="1" applyFill="1" applyBorder="1" applyAlignment="1" applyProtection="1">
      <alignment horizontal="center" vertical="center" shrinkToFit="1"/>
      <protection locked="0"/>
    </xf>
    <xf numFmtId="0" fontId="11" fillId="0" borderId="65" xfId="0" applyFont="1" applyBorder="1" applyAlignment="1">
      <alignment horizontal="left" vertical="center"/>
    </xf>
    <xf numFmtId="0" fontId="11" fillId="0" borderId="49" xfId="0" applyFont="1" applyBorder="1" applyAlignment="1">
      <alignment horizontal="left" vertical="center"/>
    </xf>
    <xf numFmtId="49" fontId="11" fillId="10" borderId="112" xfId="0" applyNumberFormat="1" applyFont="1" applyFill="1" applyBorder="1" applyAlignment="1">
      <alignment horizontal="center" vertical="center" shrinkToFit="1"/>
    </xf>
    <xf numFmtId="49" fontId="11" fillId="10" borderId="113" xfId="0" applyNumberFormat="1" applyFont="1" applyFill="1" applyBorder="1" applyAlignment="1">
      <alignment horizontal="center" vertical="center" shrinkToFit="1"/>
    </xf>
    <xf numFmtId="49" fontId="11" fillId="0" borderId="112"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25" xfId="0" applyNumberFormat="1" applyFont="1" applyBorder="1" applyAlignment="1" applyProtection="1">
      <alignment horizontal="left" vertical="center" shrinkToFit="1"/>
      <protection locked="0"/>
    </xf>
    <xf numFmtId="0" fontId="16" fillId="0" borderId="92" xfId="0" applyFont="1" applyBorder="1" applyProtection="1">
      <alignment vertical="center"/>
      <protection locked="0"/>
    </xf>
    <xf numFmtId="0" fontId="11" fillId="0" borderId="13" xfId="0" applyFont="1" applyBorder="1" applyProtection="1">
      <alignment vertical="center"/>
      <protection locked="0"/>
    </xf>
    <xf numFmtId="0" fontId="11" fillId="10" borderId="35" xfId="0" applyFont="1" applyFill="1" applyBorder="1" applyAlignment="1">
      <alignment horizontal="center" vertical="center"/>
    </xf>
    <xf numFmtId="0" fontId="11" fillId="10" borderId="64" xfId="0" applyFont="1" applyFill="1" applyBorder="1" applyAlignment="1">
      <alignment horizontal="center" vertical="center"/>
    </xf>
    <xf numFmtId="0" fontId="14" fillId="0" borderId="35"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shrinkToFit="1"/>
      <protection locked="0"/>
    </xf>
    <xf numFmtId="0" fontId="11" fillId="0" borderId="81" xfId="0" applyFont="1" applyBorder="1" applyAlignment="1">
      <alignment horizontal="center" vertical="center"/>
    </xf>
    <xf numFmtId="0" fontId="11" fillId="0" borderId="93" xfId="0" applyFont="1" applyBorder="1" applyAlignment="1">
      <alignment horizontal="center" vertical="center"/>
    </xf>
    <xf numFmtId="0" fontId="11" fillId="0" borderId="108" xfId="0" applyFont="1" applyBorder="1" applyAlignment="1">
      <alignment horizontal="center" vertical="center"/>
    </xf>
    <xf numFmtId="0" fontId="11" fillId="0" borderId="65" xfId="0" applyFont="1" applyBorder="1" applyAlignment="1">
      <alignment horizontal="center" vertical="center"/>
    </xf>
    <xf numFmtId="0" fontId="16" fillId="0" borderId="109" xfId="0" applyFont="1" applyBorder="1" applyAlignment="1" applyProtection="1">
      <alignment horizontal="left" vertical="center" shrinkToFit="1"/>
      <protection locked="0"/>
    </xf>
    <xf numFmtId="0" fontId="11" fillId="0" borderId="65" xfId="0" applyFont="1" applyBorder="1" applyAlignment="1" applyProtection="1">
      <alignment horizontal="left" vertical="center" shrinkToFit="1"/>
      <protection locked="0"/>
    </xf>
    <xf numFmtId="0" fontId="11" fillId="0" borderId="49" xfId="0" applyFont="1" applyBorder="1" applyAlignment="1" applyProtection="1">
      <alignment horizontal="left" vertical="center" shrinkToFit="1"/>
      <protection locked="0"/>
    </xf>
    <xf numFmtId="0" fontId="20" fillId="8" borderId="110" xfId="3" applyFont="1" applyFill="1" applyBorder="1" applyAlignment="1" applyProtection="1">
      <alignment horizontal="center" vertical="center"/>
      <protection locked="0"/>
    </xf>
    <xf numFmtId="0" fontId="20" fillId="8" borderId="111" xfId="3" applyFont="1" applyFill="1" applyBorder="1" applyAlignment="1" applyProtection="1">
      <alignment horizontal="center" vertical="center"/>
      <protection locked="0"/>
    </xf>
    <xf numFmtId="0" fontId="11" fillId="8" borderId="97" xfId="0" applyFont="1" applyFill="1" applyBorder="1" applyAlignment="1" applyProtection="1">
      <alignment horizontal="center" vertical="center"/>
      <protection locked="0"/>
    </xf>
    <xf numFmtId="0" fontId="11" fillId="8" borderId="12" xfId="0" applyFont="1" applyFill="1" applyBorder="1" applyAlignment="1" applyProtection="1">
      <alignment horizontal="center" vertical="center"/>
      <protection locked="0"/>
    </xf>
    <xf numFmtId="0" fontId="16" fillId="7" borderId="92" xfId="0" applyFont="1" applyFill="1" applyBorder="1" applyAlignment="1" applyProtection="1">
      <alignment horizontal="left" vertical="center"/>
      <protection locked="0"/>
    </xf>
    <xf numFmtId="0" fontId="14" fillId="8" borderId="12" xfId="0" applyFont="1" applyFill="1" applyBorder="1" applyAlignment="1" applyProtection="1">
      <alignment horizontal="center" vertical="center"/>
      <protection locked="0"/>
    </xf>
    <xf numFmtId="0" fontId="11" fillId="0" borderId="40" xfId="0" applyFont="1" applyBorder="1" applyAlignment="1">
      <alignment horizontal="left" vertical="center" shrinkToFit="1"/>
    </xf>
    <xf numFmtId="0" fontId="14" fillId="0" borderId="12"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10" borderId="100" xfId="0" applyFont="1" applyFill="1" applyBorder="1" applyAlignment="1">
      <alignment horizontal="left" vertical="center"/>
    </xf>
    <xf numFmtId="0" fontId="16" fillId="0" borderId="81" xfId="0" applyFont="1" applyBorder="1" applyAlignment="1" applyProtection="1">
      <alignment horizontal="left" vertical="center"/>
      <protection locked="0"/>
    </xf>
    <xf numFmtId="0" fontId="11" fillId="0" borderId="23" xfId="0" applyFont="1" applyBorder="1" applyAlignment="1">
      <alignment horizontal="left" vertical="center" shrinkToFit="1"/>
    </xf>
    <xf numFmtId="49" fontId="14" fillId="8" borderId="35" xfId="0" applyNumberFormat="1" applyFont="1" applyFill="1" applyBorder="1" applyAlignment="1" applyProtection="1">
      <alignment horizontal="center" vertical="center" shrinkToFit="1"/>
      <protection locked="0"/>
    </xf>
    <xf numFmtId="49" fontId="14" fillId="8" borderId="13" xfId="0" applyNumberFormat="1" applyFont="1" applyFill="1" applyBorder="1" applyAlignment="1" applyProtection="1">
      <alignment horizontal="center" vertical="center" shrinkToFit="1"/>
      <protection locked="0"/>
    </xf>
    <xf numFmtId="0" fontId="11" fillId="0" borderId="92" xfId="0" applyFont="1" applyBorder="1" applyAlignment="1">
      <alignment horizontal="center" vertical="center" shrinkToFit="1"/>
    </xf>
    <xf numFmtId="0" fontId="14" fillId="8" borderId="103" xfId="0" applyFont="1" applyFill="1" applyBorder="1" applyAlignment="1" applyProtection="1">
      <alignment horizontal="center" vertical="center"/>
      <protection locked="0"/>
    </xf>
    <xf numFmtId="0" fontId="11" fillId="7" borderId="105" xfId="0" applyFont="1" applyFill="1" applyBorder="1" applyAlignment="1" applyProtection="1">
      <alignment horizontal="center" vertical="center" shrinkToFit="1"/>
      <protection locked="0"/>
    </xf>
    <xf numFmtId="0" fontId="11" fillId="7" borderId="31" xfId="0" applyFont="1" applyFill="1" applyBorder="1" applyAlignment="1" applyProtection="1">
      <alignment horizontal="center" vertical="center" shrinkToFit="1"/>
      <protection locked="0"/>
    </xf>
    <xf numFmtId="0" fontId="14" fillId="8" borderId="81" xfId="0" applyFont="1" applyFill="1" applyBorder="1" applyAlignment="1" applyProtection="1">
      <alignment horizontal="center" vertical="center" shrinkToFit="1"/>
      <protection locked="0"/>
    </xf>
    <xf numFmtId="0" fontId="14" fillId="8" borderId="64" xfId="0" applyFont="1" applyFill="1" applyBorder="1" applyAlignment="1" applyProtection="1">
      <alignment horizontal="center" vertical="center" shrinkToFit="1"/>
      <protection locked="0"/>
    </xf>
    <xf numFmtId="0" fontId="14" fillId="8" borderId="13" xfId="0" applyFont="1" applyFill="1" applyBorder="1" applyAlignment="1" applyProtection="1">
      <alignment horizontal="center" vertical="center" shrinkToFit="1"/>
      <protection locked="0"/>
    </xf>
    <xf numFmtId="0" fontId="14" fillId="8" borderId="64" xfId="0" applyFont="1" applyFill="1" applyBorder="1" applyAlignment="1" applyProtection="1">
      <alignment horizontal="center" vertical="center"/>
      <protection locked="0"/>
    </xf>
    <xf numFmtId="0" fontId="16" fillId="7" borderId="92" xfId="0" applyFont="1" applyFill="1" applyBorder="1" applyAlignment="1" applyProtection="1">
      <alignment horizontal="center" vertical="center" shrinkToFit="1"/>
      <protection locked="0"/>
    </xf>
    <xf numFmtId="0" fontId="11" fillId="7" borderId="95" xfId="0" applyFont="1" applyFill="1" applyBorder="1" applyAlignment="1" applyProtection="1">
      <alignment horizontal="center" shrinkToFit="1"/>
      <protection locked="0"/>
    </xf>
    <xf numFmtId="0" fontId="11" fillId="7" borderId="63" xfId="0" applyFont="1" applyFill="1" applyBorder="1" applyAlignment="1" applyProtection="1">
      <alignment horizontal="center" shrinkToFit="1"/>
      <protection locked="0"/>
    </xf>
    <xf numFmtId="0" fontId="11" fillId="7" borderId="68" xfId="0" applyFont="1" applyFill="1" applyBorder="1" applyAlignment="1" applyProtection="1">
      <alignment horizontal="center" shrinkToFit="1"/>
      <protection locked="0"/>
    </xf>
    <xf numFmtId="49" fontId="11" fillId="7" borderId="81" xfId="0" applyNumberFormat="1" applyFont="1" applyFill="1" applyBorder="1" applyAlignment="1" applyProtection="1">
      <alignment horizontal="center" vertical="center" shrinkToFit="1"/>
      <protection locked="0"/>
    </xf>
    <xf numFmtId="49" fontId="11" fillId="7" borderId="64" xfId="0" applyNumberFormat="1" applyFont="1" applyFill="1" applyBorder="1" applyAlignment="1" applyProtection="1">
      <alignment horizontal="center" vertical="center" shrinkToFit="1"/>
      <protection locked="0"/>
    </xf>
    <xf numFmtId="49" fontId="11" fillId="7" borderId="13" xfId="0" applyNumberFormat="1" applyFont="1" applyFill="1" applyBorder="1" applyAlignment="1" applyProtection="1">
      <alignment horizontal="center" vertical="center" shrinkToFit="1"/>
      <protection locked="0"/>
    </xf>
    <xf numFmtId="49" fontId="14" fillId="8" borderId="100" xfId="0" applyNumberFormat="1" applyFont="1" applyFill="1" applyBorder="1" applyAlignment="1" applyProtection="1">
      <alignment horizontal="center" vertical="center" shrinkToFit="1"/>
      <protection locked="0"/>
    </xf>
    <xf numFmtId="49" fontId="14" fillId="8" borderId="83" xfId="0" applyNumberFormat="1" applyFont="1" applyFill="1" applyBorder="1" applyAlignment="1" applyProtection="1">
      <alignment horizontal="center" vertical="center" shrinkToFit="1"/>
      <protection locked="0"/>
    </xf>
    <xf numFmtId="0" fontId="11" fillId="0" borderId="58" xfId="0" applyFont="1" applyBorder="1" applyAlignment="1">
      <alignment horizontal="center" vertical="center"/>
    </xf>
    <xf numFmtId="0" fontId="11" fillId="0" borderId="122" xfId="0" applyFont="1" applyBorder="1" applyAlignment="1" applyProtection="1">
      <alignment horizontal="left" vertical="center"/>
      <protection locked="0"/>
    </xf>
    <xf numFmtId="0" fontId="11" fillId="0" borderId="58"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40" xfId="0" applyFont="1" applyBorder="1" applyAlignment="1">
      <alignment horizontal="left" shrinkToFit="1"/>
    </xf>
    <xf numFmtId="0" fontId="11" fillId="0" borderId="0" xfId="0" applyFont="1" applyAlignment="1">
      <alignment horizontal="left" shrinkToFit="1"/>
    </xf>
    <xf numFmtId="0" fontId="11" fillId="0" borderId="46" xfId="0" applyFont="1" applyBorder="1" applyAlignment="1">
      <alignment horizontal="left" shrinkToFit="1"/>
    </xf>
    <xf numFmtId="0" fontId="14" fillId="8" borderId="97" xfId="0" applyFont="1" applyFill="1" applyBorder="1" applyAlignment="1" applyProtection="1">
      <alignment horizontal="center" vertical="center"/>
      <protection locked="0"/>
    </xf>
    <xf numFmtId="0" fontId="13" fillId="0" borderId="0" xfId="0" applyFont="1" applyAlignment="1">
      <alignment horizontal="center" vertical="center"/>
    </xf>
    <xf numFmtId="0" fontId="14" fillId="6" borderId="24" xfId="0" applyFont="1" applyFill="1" applyBorder="1" applyAlignment="1">
      <alignment horizontal="left" vertical="center" wrapText="1"/>
    </xf>
    <xf numFmtId="0" fontId="14" fillId="6" borderId="44" xfId="0" applyFont="1" applyFill="1" applyBorder="1" applyAlignment="1">
      <alignment horizontal="left" vertical="center" wrapText="1"/>
    </xf>
    <xf numFmtId="0" fontId="14" fillId="6" borderId="48" xfId="0" applyFont="1" applyFill="1" applyBorder="1" applyAlignment="1">
      <alignment horizontal="left" vertical="center" wrapText="1"/>
    </xf>
    <xf numFmtId="0" fontId="13" fillId="8" borderId="58" xfId="0" applyFont="1" applyFill="1" applyBorder="1" applyAlignment="1" applyProtection="1">
      <alignment horizontal="center" vertical="center"/>
      <protection locked="0"/>
    </xf>
    <xf numFmtId="0" fontId="13" fillId="8" borderId="67" xfId="0" applyFont="1" applyFill="1" applyBorder="1" applyAlignment="1" applyProtection="1">
      <alignment horizontal="center" vertical="center"/>
      <protection locked="0"/>
    </xf>
    <xf numFmtId="0" fontId="13" fillId="8" borderId="39" xfId="0" applyFont="1" applyFill="1" applyBorder="1" applyAlignment="1" applyProtection="1">
      <alignment horizontal="center" vertical="center"/>
      <protection locked="0"/>
    </xf>
    <xf numFmtId="0" fontId="13" fillId="8" borderId="68" xfId="0" applyFont="1" applyFill="1" applyBorder="1" applyAlignment="1" applyProtection="1">
      <alignment horizontal="center" vertical="center"/>
      <protection locked="0"/>
    </xf>
    <xf numFmtId="177" fontId="11" fillId="7" borderId="12" xfId="0" applyNumberFormat="1" applyFont="1" applyFill="1" applyBorder="1" applyAlignment="1" applyProtection="1">
      <alignment horizontal="center" vertical="center"/>
      <protection locked="0"/>
    </xf>
    <xf numFmtId="0" fontId="38" fillId="0" borderId="0" xfId="0" applyFont="1">
      <alignment vertical="center"/>
    </xf>
    <xf numFmtId="0" fontId="24" fillId="0" borderId="0" xfId="0" applyFont="1" applyAlignment="1">
      <alignment horizontal="right"/>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223">
    <dxf>
      <fill>
        <patternFill patternType="solid">
          <bgColor theme="1"/>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0000"/>
        </patternFill>
      </fill>
    </dxf>
    <dxf>
      <fill>
        <patternFill patternType="solid">
          <bgColor rgb="FFFF5050"/>
        </patternFill>
      </fill>
    </dxf>
    <dxf>
      <fill>
        <patternFill patternType="solid">
          <bgColor theme="8" tint="0.79992065187536243"/>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theme="8" tint="0.79992065187536243"/>
        </patternFill>
      </fill>
    </dxf>
    <dxf>
      <fill>
        <patternFill patternType="solid">
          <bgColor theme="8" tint="0.79992065187536243"/>
        </patternFill>
      </fill>
    </dxf>
    <dxf>
      <fill>
        <patternFill patternType="solid">
          <bgColor rgb="FFFF5050"/>
        </patternFill>
      </fill>
    </dxf>
    <dxf>
      <fill>
        <patternFill patternType="solid">
          <bgColor theme="0"/>
        </patternFill>
      </fill>
    </dxf>
    <dxf>
      <fill>
        <patternFill patternType="solid">
          <bgColor rgb="FFFF5050"/>
        </patternFill>
      </fill>
    </dxf>
    <dxf>
      <fill>
        <patternFill patternType="solid">
          <bgColor theme="8" tint="0.79992065187536243"/>
        </patternFill>
      </fill>
    </dxf>
    <dxf>
      <fill>
        <patternFill patternType="solid">
          <bgColor rgb="FFFF5050"/>
        </patternFill>
      </fill>
    </dxf>
    <dxf>
      <fill>
        <patternFill patternType="solid">
          <bgColor theme="0"/>
        </patternFill>
      </fill>
    </dxf>
    <dxf>
      <fill>
        <patternFill patternType="solid">
          <bgColor rgb="FFFF0000"/>
        </patternFill>
      </fill>
    </dxf>
    <dxf>
      <font>
        <color theme="0"/>
      </font>
      <fill>
        <patternFill patternType="solid">
          <bgColor theme="0"/>
        </patternFill>
      </fill>
    </dxf>
    <dxf>
      <fill>
        <patternFill patternType="solid">
          <bgColor theme="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rgb="FFFF5050"/>
        </patternFill>
      </fill>
    </dxf>
    <dxf>
      <fill>
        <patternFill patternType="solid">
          <bgColor theme="8" tint="0.79992065187536243"/>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theme="8" tint="0.79992065187536243"/>
        </patternFill>
      </fill>
    </dxf>
    <dxf>
      <font>
        <color rgb="FFFF0000"/>
      </font>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0"/>
        </patternFill>
      </fill>
    </dxf>
    <dxf>
      <fill>
        <patternFill patternType="solid">
          <bgColor rgb="FFFF0000"/>
        </patternFill>
      </fill>
    </dxf>
    <dxf>
      <fill>
        <patternFill patternType="solid">
          <bgColor rgb="FFFF000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theme="0"/>
        </patternFill>
      </fill>
    </dxf>
    <dxf>
      <fill>
        <patternFill patternType="solid">
          <bgColor theme="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rgb="FFFF9999"/>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0000"/>
        </patternFill>
      </fill>
    </dxf>
    <dxf>
      <fill>
        <patternFill patternType="solid">
          <bgColor rgb="FFFF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505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0000"/>
        </patternFill>
      </fill>
    </dxf>
    <dxf>
      <fill>
        <patternFill patternType="solid">
          <bgColor rgb="FFFF7C8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ont>
        <color rgb="FFFF0000"/>
      </font>
    </dxf>
    <dxf>
      <font>
        <color rgb="FFFF0000"/>
      </font>
    </dxf>
    <dxf>
      <fill>
        <patternFill patternType="solid">
          <bgColor theme="8" tint="0.79992065187536243"/>
        </patternFill>
      </fill>
    </dxf>
    <dxf>
      <fill>
        <patternFill patternType="solid">
          <bgColor rgb="FFFF000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ill>
        <patternFill patternType="solid">
          <bgColor rgb="FFFF7C80"/>
        </patternFill>
      </fill>
    </dxf>
    <dxf>
      <fill>
        <patternFill patternType="solid">
          <bgColor rgb="FFFF7C80"/>
        </patternFill>
      </fill>
    </dxf>
    <dxf>
      <fill>
        <patternFill patternType="solid">
          <bgColor theme="8" tint="0.79992065187536243"/>
        </patternFill>
      </fill>
    </dxf>
    <dxf>
      <fill>
        <patternFill patternType="solid">
          <bgColor rgb="FFFF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rgb="FFFF7C80"/>
        </patternFill>
      </fill>
    </dxf>
    <dxf>
      <fill>
        <patternFill patternType="solid">
          <bgColor theme="8" tint="0.79992065187536243"/>
        </patternFill>
      </fill>
    </dxf>
    <dxf>
      <fill>
        <patternFill patternType="solid">
          <bgColor theme="8" tint="0.79992065187536243"/>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rgb="FFFF0000"/>
      </font>
    </dxf>
    <dxf>
      <fill>
        <patternFill patternType="solid">
          <bgColor theme="0"/>
        </patternFill>
      </fill>
    </dxf>
    <dxf>
      <fill>
        <patternFill patternType="solid">
          <bgColor theme="0"/>
        </patternFill>
      </fill>
    </dxf>
    <dxf>
      <fill>
        <patternFill patternType="solid">
          <bgColor rgb="FFFF9999"/>
        </patternFill>
      </fill>
    </dxf>
    <dxf>
      <fill>
        <patternFill patternType="solid">
          <bgColor rgb="FFFFFF99"/>
        </patternFill>
      </fill>
    </dxf>
    <dxf>
      <fill>
        <patternFill patternType="solid">
          <bgColor rgb="FFFF7C80"/>
        </patternFill>
      </fill>
    </dxf>
    <dxf>
      <fill>
        <patternFill patternType="solid">
          <bgColor theme="8" tint="0.79992065187536243"/>
        </patternFill>
      </fill>
    </dxf>
    <dxf>
      <fill>
        <patternFill patternType="solid">
          <bgColor rgb="FFFF7C80"/>
        </patternFill>
      </fill>
    </dxf>
    <dxf>
      <fill>
        <patternFill patternType="solid">
          <bgColor rgb="FFFF7C80"/>
        </patternFill>
      </fill>
    </dxf>
    <dxf>
      <fill>
        <patternFill patternType="solid">
          <bgColor rgb="FFFF0000"/>
        </patternFill>
      </fill>
    </dxf>
    <dxf>
      <fill>
        <patternFill patternType="solid">
          <bgColor rgb="FFFF7C80"/>
        </patternFill>
      </fill>
    </dxf>
    <dxf>
      <fill>
        <patternFill patternType="solid">
          <bgColor theme="8" tint="0.79992065187536243"/>
        </patternFill>
      </fill>
    </dxf>
    <dxf>
      <fill>
        <patternFill patternType="solid">
          <bgColor theme="0"/>
        </patternFill>
      </fill>
    </dxf>
    <dxf>
      <fill>
        <patternFill patternType="solid">
          <bgColor rgb="FFFF0000"/>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theme="8" tint="0.79992065187536243"/>
        </patternFill>
      </fill>
    </dxf>
    <dxf>
      <fill>
        <patternFill patternType="solid">
          <bgColor rgb="FFFF7C80"/>
        </patternFill>
      </fill>
    </dxf>
    <dxf>
      <fill>
        <patternFill patternType="solid">
          <bgColor theme="0"/>
        </patternFill>
      </fill>
    </dxf>
    <dxf>
      <fill>
        <patternFill patternType="solid">
          <bgColor theme="8" tint="0.79992065187536243"/>
        </patternFill>
      </fill>
    </dxf>
    <dxf>
      <fill>
        <patternFill patternType="solid">
          <bgColor theme="8" tint="0.79992065187536243"/>
        </patternFill>
      </fill>
    </dxf>
  </dxfs>
  <tableStyles count="0" defaultTableStyle="TableStyleMedium2" defaultPivotStyle="PivotStyleLight16"/>
  <colors>
    <mruColors>
      <color rgb="FFFF0000"/>
      <color rgb="FFFF9999"/>
      <color rgb="FFFFFF99"/>
      <color rgb="FFFF7C80"/>
      <color rgb="FFFF5050"/>
      <color rgb="FFFFFFCC"/>
      <color rgb="FF99CCFF"/>
      <color rgb="FFFFEDB9"/>
      <color rgb="FFCCFF33"/>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qy-gh@cz-xhp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07"/>
  <sheetViews>
    <sheetView showGridLines="0" tabSelected="1" zoomScale="132" zoomScaleNormal="132" zoomScaleSheetLayoutView="85" workbookViewId="0">
      <selection activeCell="B229" sqref="B229:J229"/>
    </sheetView>
  </sheetViews>
  <sheetFormatPr baseColWidth="10" defaultColWidth="10" defaultRowHeight="16"/>
  <cols>
    <col min="1" max="1" width="31.5" style="189" customWidth="1"/>
    <col min="2" max="2" width="10.33203125" style="189" customWidth="1"/>
    <col min="3" max="4" width="10" style="189"/>
    <col min="5" max="5" width="10" style="189" customWidth="1"/>
    <col min="6" max="16384" width="10" style="189"/>
  </cols>
  <sheetData>
    <row r="1" spans="1:10" ht="22">
      <c r="A1" s="932" t="s">
        <v>0</v>
      </c>
      <c r="B1" s="932"/>
      <c r="C1" s="932"/>
      <c r="D1" s="932"/>
      <c r="E1" s="932"/>
      <c r="F1" s="932"/>
      <c r="G1" s="932"/>
      <c r="H1" s="932"/>
      <c r="I1" s="932"/>
      <c r="J1" s="932"/>
    </row>
    <row r="2" spans="1:10">
      <c r="A2" s="191" t="s">
        <v>1</v>
      </c>
      <c r="B2" s="192"/>
      <c r="C2" s="192"/>
      <c r="D2" s="192"/>
      <c r="E2" s="192"/>
      <c r="F2" s="192"/>
      <c r="G2" s="192"/>
      <c r="H2" s="192"/>
      <c r="I2" s="192"/>
      <c r="J2" s="269"/>
    </row>
    <row r="3" spans="1:10">
      <c r="A3" s="193" t="s">
        <v>2</v>
      </c>
      <c r="B3" s="194" t="s">
        <v>3</v>
      </c>
      <c r="C3" s="194"/>
      <c r="D3" s="194"/>
      <c r="E3" s="194"/>
      <c r="F3" s="194"/>
      <c r="G3" s="194"/>
      <c r="H3" s="194"/>
      <c r="I3" s="194"/>
      <c r="J3" s="270"/>
    </row>
    <row r="4" spans="1:10">
      <c r="A4" s="195" t="s">
        <v>4</v>
      </c>
      <c r="B4" s="194" t="s">
        <v>5</v>
      </c>
      <c r="C4" s="194"/>
      <c r="D4" s="194"/>
      <c r="E4" s="194"/>
      <c r="F4" s="194"/>
      <c r="G4" s="194"/>
      <c r="H4" s="194"/>
      <c r="I4" s="194"/>
      <c r="J4" s="270"/>
    </row>
    <row r="5" spans="1:10">
      <c r="A5" s="196" t="s">
        <v>6</v>
      </c>
      <c r="B5" s="197"/>
      <c r="C5" s="197"/>
      <c r="D5" s="197"/>
      <c r="E5" s="197"/>
      <c r="F5" s="197"/>
      <c r="G5" s="197"/>
      <c r="H5" s="197"/>
      <c r="I5" s="197"/>
      <c r="J5" s="271"/>
    </row>
    <row r="6" spans="1:10" ht="33" customHeight="1">
      <c r="A6" s="933" t="s">
        <v>7</v>
      </c>
      <c r="B6" s="934"/>
      <c r="C6" s="934"/>
      <c r="D6" s="934"/>
      <c r="E6" s="934"/>
      <c r="F6" s="934"/>
      <c r="G6" s="934"/>
      <c r="H6" s="934"/>
      <c r="I6" s="934"/>
      <c r="J6" s="935"/>
    </row>
    <row r="7" spans="1:10" ht="20.25" customHeight="1">
      <c r="A7" s="198" t="s">
        <v>8</v>
      </c>
    </row>
    <row r="9" spans="1:10" ht="9.75" customHeight="1">
      <c r="A9" s="199"/>
    </row>
    <row r="10" spans="1:10" ht="15.75" customHeight="1">
      <c r="A10" s="529" t="s">
        <v>9</v>
      </c>
      <c r="B10" s="936" t="s">
        <v>10</v>
      </c>
      <c r="C10" s="937"/>
      <c r="D10" s="200"/>
      <c r="E10" s="419" t="s">
        <v>11</v>
      </c>
      <c r="F10" s="419"/>
      <c r="G10" s="940" t="s">
        <v>6477</v>
      </c>
      <c r="H10" s="940"/>
      <c r="I10" s="940"/>
      <c r="J10" s="940"/>
    </row>
    <row r="11" spans="1:10" ht="15.75" customHeight="1">
      <c r="A11" s="530"/>
      <c r="B11" s="938"/>
      <c r="C11" s="939"/>
      <c r="D11" s="200"/>
      <c r="E11" s="419"/>
      <c r="F11" s="419"/>
      <c r="G11" s="940"/>
      <c r="H11" s="940"/>
      <c r="I11" s="940"/>
      <c r="J11" s="940"/>
    </row>
    <row r="12" spans="1:10" ht="7.5" customHeight="1"/>
    <row r="13" spans="1:10">
      <c r="A13" s="202" t="s">
        <v>12</v>
      </c>
      <c r="B13" s="568" t="s">
        <v>13</v>
      </c>
      <c r="C13" s="703"/>
      <c r="D13" s="703"/>
      <c r="E13" s="703"/>
      <c r="F13" s="703"/>
      <c r="G13" s="703"/>
      <c r="H13" s="703"/>
      <c r="I13" s="703"/>
      <c r="J13" s="704"/>
    </row>
    <row r="14" spans="1:10">
      <c r="A14" s="203" t="s">
        <v>14</v>
      </c>
      <c r="B14" s="204" t="s">
        <v>15</v>
      </c>
      <c r="C14" s="774" t="s">
        <v>16</v>
      </c>
      <c r="D14" s="763" t="s">
        <v>6478</v>
      </c>
      <c r="E14" s="763"/>
      <c r="F14" s="763"/>
      <c r="G14" s="775" t="s">
        <v>17</v>
      </c>
      <c r="H14" s="762" t="s">
        <v>18</v>
      </c>
      <c r="I14" s="763"/>
      <c r="J14" s="764"/>
    </row>
    <row r="15" spans="1:10">
      <c r="A15" s="205" t="s">
        <v>19</v>
      </c>
      <c r="B15" s="206" t="s">
        <v>20</v>
      </c>
      <c r="C15" s="679"/>
      <c r="D15" s="671" t="s">
        <v>6479</v>
      </c>
      <c r="E15" s="671"/>
      <c r="F15" s="671"/>
      <c r="G15" s="492"/>
      <c r="H15" s="672" t="s">
        <v>21</v>
      </c>
      <c r="I15" s="671"/>
      <c r="J15" s="673"/>
    </row>
    <row r="16" spans="1:10" ht="31.5" customHeight="1">
      <c r="A16" s="207" t="s">
        <v>22</v>
      </c>
      <c r="B16" s="684" t="s">
        <v>23</v>
      </c>
      <c r="C16" s="676"/>
      <c r="D16" s="676"/>
      <c r="E16" s="676"/>
      <c r="F16" s="676"/>
      <c r="G16" s="676"/>
      <c r="H16" s="676"/>
      <c r="I16" s="676"/>
      <c r="J16" s="677"/>
    </row>
    <row r="17" spans="1:10">
      <c r="A17" s="208" t="s">
        <v>24</v>
      </c>
      <c r="B17" s="209" t="s">
        <v>25</v>
      </c>
      <c r="C17" s="210"/>
      <c r="D17" s="210"/>
      <c r="E17" s="211" t="s">
        <v>26</v>
      </c>
      <c r="F17" s="212"/>
      <c r="G17" s="212"/>
      <c r="H17" s="212"/>
      <c r="I17" s="212"/>
      <c r="J17" s="272"/>
    </row>
    <row r="18" spans="1:10">
      <c r="A18" s="208"/>
      <c r="B18" s="213" t="s">
        <v>15</v>
      </c>
      <c r="C18" s="678" t="s">
        <v>16</v>
      </c>
      <c r="D18" s="630"/>
      <c r="E18" s="630"/>
      <c r="F18" s="630"/>
      <c r="G18" s="491" t="s">
        <v>17</v>
      </c>
      <c r="H18" s="630"/>
      <c r="I18" s="630"/>
      <c r="J18" s="631"/>
    </row>
    <row r="19" spans="1:10">
      <c r="A19" s="214"/>
      <c r="B19" s="215" t="s">
        <v>20</v>
      </c>
      <c r="C19" s="679"/>
      <c r="D19" s="625"/>
      <c r="E19" s="625"/>
      <c r="F19" s="625"/>
      <c r="G19" s="492"/>
      <c r="H19" s="625"/>
      <c r="I19" s="625"/>
      <c r="J19" s="626"/>
    </row>
    <row r="20" spans="1:10">
      <c r="A20" s="216" t="s">
        <v>27</v>
      </c>
      <c r="B20" s="464" t="s">
        <v>28</v>
      </c>
      <c r="C20" s="912"/>
      <c r="D20" s="497"/>
      <c r="E20" s="498"/>
      <c r="F20" s="498"/>
      <c r="G20" s="498"/>
      <c r="H20" s="498"/>
      <c r="I20" s="498"/>
      <c r="J20" s="499"/>
    </row>
    <row r="21" spans="1:10">
      <c r="A21" s="217" t="s">
        <v>29</v>
      </c>
      <c r="B21" s="464" t="s">
        <v>30</v>
      </c>
      <c r="C21" s="465"/>
      <c r="D21" s="500"/>
      <c r="E21" s="501"/>
      <c r="F21" s="501"/>
      <c r="G21" s="501"/>
      <c r="H21" s="501"/>
      <c r="I21" s="501"/>
      <c r="J21" s="502"/>
    </row>
    <row r="22" spans="1:10">
      <c r="A22" s="216" t="s">
        <v>31</v>
      </c>
      <c r="B22" s="218" t="s">
        <v>32</v>
      </c>
      <c r="C22" s="219">
        <v>1983</v>
      </c>
      <c r="D22" s="220" t="s">
        <v>33</v>
      </c>
      <c r="E22" s="219">
        <v>1</v>
      </c>
      <c r="F22" s="221" t="s">
        <v>34</v>
      </c>
      <c r="G22" s="222">
        <v>1</v>
      </c>
      <c r="H22" s="223" t="s">
        <v>35</v>
      </c>
      <c r="I22" s="750"/>
      <c r="J22" s="751"/>
    </row>
    <row r="23" spans="1:10">
      <c r="A23" s="216" t="s">
        <v>36</v>
      </c>
      <c r="B23" s="224" t="s">
        <v>37</v>
      </c>
      <c r="C23" s="219" t="s">
        <v>38</v>
      </c>
      <c r="D23" s="221" t="s">
        <v>39</v>
      </c>
      <c r="E23" s="225" t="s">
        <v>40</v>
      </c>
      <c r="F23" s="221" t="s">
        <v>41</v>
      </c>
      <c r="G23" s="913" t="s">
        <v>42</v>
      </c>
      <c r="H23" s="644"/>
      <c r="I23" s="750"/>
      <c r="J23" s="751"/>
    </row>
    <row r="24" spans="1:10">
      <c r="A24" s="216" t="s">
        <v>43</v>
      </c>
      <c r="B24" s="914" t="s">
        <v>38</v>
      </c>
      <c r="C24" s="915"/>
      <c r="D24" s="916"/>
      <c r="E24" s="928"/>
      <c r="F24" s="929"/>
      <c r="G24" s="929"/>
      <c r="H24" s="929"/>
      <c r="I24" s="929"/>
      <c r="J24" s="930"/>
    </row>
    <row r="25" spans="1:10">
      <c r="A25" s="226" t="s">
        <v>44</v>
      </c>
      <c r="B25" s="917"/>
      <c r="C25" s="918"/>
      <c r="D25" s="919"/>
      <c r="E25" s="928"/>
      <c r="F25" s="929"/>
      <c r="G25" s="929"/>
      <c r="H25" s="929"/>
      <c r="I25" s="929"/>
      <c r="J25" s="930"/>
    </row>
    <row r="26" spans="1:10">
      <c r="A26" s="531" t="s">
        <v>45</v>
      </c>
      <c r="B26" s="931" t="s">
        <v>26</v>
      </c>
      <c r="C26" s="895"/>
      <c r="D26" s="924" t="s">
        <v>46</v>
      </c>
      <c r="E26" s="925"/>
      <c r="F26" s="495"/>
      <c r="G26" s="430"/>
      <c r="H26" s="430"/>
      <c r="I26" s="430"/>
      <c r="J26" s="431"/>
    </row>
    <row r="27" spans="1:10">
      <c r="A27" s="532"/>
      <c r="B27" s="931"/>
      <c r="C27" s="895"/>
      <c r="D27" s="926"/>
      <c r="E27" s="927"/>
      <c r="F27" s="496"/>
      <c r="G27" s="432"/>
      <c r="H27" s="432"/>
      <c r="I27" s="432"/>
      <c r="J27" s="433"/>
    </row>
    <row r="28" spans="1:10">
      <c r="A28" s="227" t="s">
        <v>47</v>
      </c>
      <c r="B28" s="920" t="s">
        <v>26</v>
      </c>
      <c r="C28" s="921"/>
      <c r="D28" s="922" t="s">
        <v>48</v>
      </c>
      <c r="E28" s="452"/>
      <c r="F28" s="452"/>
      <c r="G28" s="507"/>
      <c r="H28" s="504"/>
      <c r="I28" s="504"/>
      <c r="J28" s="923"/>
    </row>
    <row r="29" spans="1:10">
      <c r="A29" s="902" t="s">
        <v>49</v>
      </c>
      <c r="B29" s="585"/>
      <c r="C29" s="585"/>
      <c r="D29" s="585"/>
      <c r="E29" s="903" t="s">
        <v>26</v>
      </c>
      <c r="F29" s="904"/>
      <c r="G29" s="229"/>
      <c r="H29" s="229"/>
      <c r="I29" s="229"/>
      <c r="J29" s="273"/>
    </row>
    <row r="30" spans="1:10">
      <c r="A30" s="230" t="s">
        <v>50</v>
      </c>
      <c r="B30" s="596"/>
      <c r="C30" s="596"/>
      <c r="D30" s="596"/>
      <c r="E30" s="905" t="s">
        <v>51</v>
      </c>
      <c r="F30" s="576"/>
      <c r="G30" s="577"/>
      <c r="H30" s="596"/>
      <c r="I30" s="596"/>
      <c r="J30" s="858"/>
    </row>
    <row r="31" spans="1:10">
      <c r="A31" s="231" t="s">
        <v>52</v>
      </c>
      <c r="B31" s="840"/>
      <c r="C31" s="826"/>
      <c r="D31" s="826"/>
      <c r="E31" s="826"/>
      <c r="F31" s="826"/>
      <c r="G31" s="826"/>
      <c r="H31" s="826"/>
      <c r="I31" s="826"/>
      <c r="J31" s="827"/>
    </row>
    <row r="32" spans="1:10" ht="20">
      <c r="A32" s="214" t="s">
        <v>53</v>
      </c>
      <c r="B32" s="906" t="s">
        <v>54</v>
      </c>
      <c r="C32" s="470"/>
      <c r="D32" s="232"/>
      <c r="E32" s="233"/>
      <c r="F32" s="233"/>
      <c r="G32" s="233"/>
      <c r="H32" s="233"/>
      <c r="I32" s="233"/>
      <c r="J32" s="274"/>
    </row>
    <row r="33" spans="1:10" ht="20">
      <c r="A33" s="208" t="s">
        <v>55</v>
      </c>
      <c r="B33" s="907" t="s">
        <v>6480</v>
      </c>
      <c r="C33" s="908"/>
      <c r="D33" s="234"/>
      <c r="E33" s="235"/>
      <c r="F33" s="235"/>
      <c r="G33" s="235"/>
      <c r="H33" s="235"/>
      <c r="I33" s="235"/>
      <c r="J33" s="275"/>
    </row>
    <row r="34" spans="1:10" ht="20">
      <c r="A34" s="236" t="s">
        <v>56</v>
      </c>
      <c r="B34" s="909" t="s">
        <v>57</v>
      </c>
      <c r="C34" s="910"/>
      <c r="D34" s="910"/>
      <c r="E34" s="911"/>
      <c r="F34" s="235"/>
      <c r="G34" s="235"/>
      <c r="H34" s="235"/>
      <c r="I34" s="235"/>
      <c r="J34" s="275"/>
    </row>
    <row r="35" spans="1:10" ht="20">
      <c r="A35" s="208" t="s">
        <v>58</v>
      </c>
      <c r="B35" s="206" t="s">
        <v>37</v>
      </c>
      <c r="C35" s="237" t="s">
        <v>38</v>
      </c>
      <c r="D35" s="238"/>
      <c r="E35" s="239" t="s">
        <v>59</v>
      </c>
      <c r="F35" s="235"/>
      <c r="G35" s="235"/>
      <c r="H35" s="235"/>
      <c r="I35" s="235"/>
      <c r="J35" s="275"/>
    </row>
    <row r="36" spans="1:10">
      <c r="A36" s="236" t="s">
        <v>60</v>
      </c>
      <c r="B36" s="218" t="s">
        <v>37</v>
      </c>
      <c r="C36" s="240" t="s">
        <v>61</v>
      </c>
      <c r="D36" s="221" t="s">
        <v>39</v>
      </c>
      <c r="E36" s="894" t="s">
        <v>62</v>
      </c>
      <c r="F36" s="638"/>
      <c r="G36" s="638"/>
      <c r="H36" s="685"/>
      <c r="I36" s="276"/>
      <c r="J36" s="277"/>
    </row>
    <row r="37" spans="1:10">
      <c r="A37" s="236" t="s">
        <v>63</v>
      </c>
      <c r="B37" s="218" t="s">
        <v>32</v>
      </c>
      <c r="C37" s="219">
        <v>2015</v>
      </c>
      <c r="D37" s="221" t="s">
        <v>33</v>
      </c>
      <c r="E37" s="219">
        <v>1</v>
      </c>
      <c r="F37" s="221" t="s">
        <v>34</v>
      </c>
      <c r="G37" s="219">
        <v>1</v>
      </c>
      <c r="H37" s="241" t="s">
        <v>35</v>
      </c>
      <c r="I37" s="278"/>
      <c r="J37" s="277"/>
    </row>
    <row r="38" spans="1:10">
      <c r="A38" s="208" t="s">
        <v>64</v>
      </c>
      <c r="B38" s="242" t="s">
        <v>32</v>
      </c>
      <c r="C38" s="243">
        <v>2025</v>
      </c>
      <c r="D38" s="244" t="s">
        <v>33</v>
      </c>
      <c r="E38" s="243">
        <v>1</v>
      </c>
      <c r="F38" s="244" t="s">
        <v>34</v>
      </c>
      <c r="G38" s="243">
        <v>1</v>
      </c>
      <c r="H38" s="245" t="s">
        <v>35</v>
      </c>
      <c r="I38" s="278"/>
      <c r="J38" s="277"/>
    </row>
    <row r="39" spans="1:10">
      <c r="A39" s="458" t="s">
        <v>65</v>
      </c>
      <c r="B39" s="895" t="s">
        <v>66</v>
      </c>
      <c r="C39" s="895"/>
      <c r="D39" s="896" t="s">
        <v>67</v>
      </c>
      <c r="E39" s="443"/>
      <c r="F39" s="443"/>
      <c r="G39" s="443"/>
      <c r="H39" s="443"/>
      <c r="I39" s="443"/>
      <c r="J39" s="444"/>
    </row>
    <row r="40" spans="1:10">
      <c r="A40" s="459"/>
      <c r="B40" s="247" t="s">
        <v>68</v>
      </c>
      <c r="C40" s="248"/>
      <c r="D40" s="897" t="s">
        <v>26</v>
      </c>
      <c r="E40" s="897"/>
      <c r="F40" s="246"/>
      <c r="G40" s="246"/>
      <c r="H40" s="246"/>
      <c r="I40" s="246"/>
      <c r="J40" s="279"/>
    </row>
    <row r="41" spans="1:10">
      <c r="A41" s="459"/>
      <c r="B41" s="249" t="s">
        <v>69</v>
      </c>
      <c r="C41" s="898"/>
      <c r="D41" s="899"/>
      <c r="E41" s="250"/>
      <c r="G41" s="419"/>
      <c r="H41" s="419"/>
      <c r="I41" s="419"/>
      <c r="J41" s="280"/>
    </row>
    <row r="42" spans="1:10">
      <c r="A42" s="459"/>
      <c r="B42" s="900" t="s">
        <v>70</v>
      </c>
      <c r="C42" s="799"/>
      <c r="D42" s="799"/>
      <c r="E42" s="802"/>
      <c r="F42" s="802"/>
      <c r="G42" s="802"/>
      <c r="H42" s="802"/>
      <c r="I42" s="802"/>
      <c r="J42" s="803"/>
    </row>
    <row r="43" spans="1:10">
      <c r="A43" s="459"/>
      <c r="B43" s="901" t="s">
        <v>71</v>
      </c>
      <c r="C43" s="467"/>
      <c r="D43" s="467"/>
      <c r="E43" s="467"/>
      <c r="F43" s="467"/>
      <c r="G43" s="467"/>
      <c r="H43" s="467"/>
      <c r="I43" s="467"/>
      <c r="J43" s="468"/>
    </row>
    <row r="44" spans="1:10">
      <c r="A44" s="459"/>
      <c r="B44" s="251" t="s">
        <v>72</v>
      </c>
      <c r="C44" s="876" t="s">
        <v>61</v>
      </c>
      <c r="D44" s="877"/>
      <c r="E44" s="878" t="s">
        <v>73</v>
      </c>
      <c r="F44" s="879"/>
      <c r="G44" s="880" t="s">
        <v>57</v>
      </c>
      <c r="H44" s="881"/>
      <c r="I44" s="881"/>
      <c r="J44" s="882"/>
    </row>
    <row r="45" spans="1:10">
      <c r="A45" s="459"/>
      <c r="B45" s="883" t="s">
        <v>74</v>
      </c>
      <c r="C45" s="621"/>
      <c r="D45" s="884"/>
      <c r="E45" s="254">
        <v>2015</v>
      </c>
      <c r="F45" s="221" t="s">
        <v>33</v>
      </c>
      <c r="G45" s="255">
        <v>1</v>
      </c>
      <c r="H45" s="221" t="s">
        <v>34</v>
      </c>
      <c r="I45" s="255">
        <v>1</v>
      </c>
      <c r="J45" s="281" t="s">
        <v>75</v>
      </c>
    </row>
    <row r="46" spans="1:10">
      <c r="A46" s="256"/>
      <c r="B46" s="885" t="s">
        <v>76</v>
      </c>
      <c r="C46" s="886"/>
      <c r="D46" s="886"/>
      <c r="E46" s="887" t="s">
        <v>77</v>
      </c>
      <c r="F46" s="888"/>
      <c r="G46" s="888"/>
      <c r="H46" s="888"/>
      <c r="I46" s="888"/>
      <c r="J46" s="889"/>
    </row>
    <row r="47" spans="1:10">
      <c r="A47" s="202" t="s">
        <v>78</v>
      </c>
      <c r="B47" s="568" t="s">
        <v>79</v>
      </c>
      <c r="C47" s="703"/>
      <c r="D47" s="703"/>
      <c r="E47" s="703"/>
      <c r="F47" s="703"/>
      <c r="G47" s="703"/>
      <c r="H47" s="703"/>
      <c r="I47" s="703"/>
      <c r="J47" s="704"/>
    </row>
    <row r="48" spans="1:10">
      <c r="A48" s="257" t="s">
        <v>80</v>
      </c>
      <c r="B48" s="890" t="s">
        <v>81</v>
      </c>
      <c r="C48" s="891"/>
      <c r="D48" s="258"/>
      <c r="E48" s="259"/>
      <c r="F48" s="260"/>
      <c r="G48" s="259"/>
      <c r="H48" s="260"/>
      <c r="I48" s="259"/>
      <c r="J48" s="282"/>
    </row>
    <row r="49" spans="1:12">
      <c r="A49" s="227" t="s">
        <v>82</v>
      </c>
      <c r="B49" s="892" t="s">
        <v>83</v>
      </c>
      <c r="C49" s="893"/>
      <c r="D49" s="261" t="s">
        <v>84</v>
      </c>
      <c r="E49" s="262"/>
      <c r="F49" s="861" t="s">
        <v>85</v>
      </c>
      <c r="G49" s="862"/>
      <c r="H49" s="862"/>
      <c r="I49" s="862"/>
      <c r="J49" s="863"/>
    </row>
    <row r="50" spans="1:12">
      <c r="A50" s="216" t="s">
        <v>86</v>
      </c>
      <c r="B50" s="859" t="s">
        <v>87</v>
      </c>
      <c r="C50" s="860"/>
      <c r="D50" s="261" t="s">
        <v>84</v>
      </c>
      <c r="E50" s="262"/>
      <c r="F50" s="861" t="s">
        <v>35</v>
      </c>
      <c r="G50" s="862"/>
      <c r="H50" s="862"/>
      <c r="I50" s="862"/>
      <c r="J50" s="863"/>
    </row>
    <row r="51" spans="1:12">
      <c r="A51" s="236" t="s">
        <v>88</v>
      </c>
      <c r="B51" s="658" t="s">
        <v>89</v>
      </c>
      <c r="C51" s="659"/>
      <c r="D51" s="864"/>
      <c r="E51" s="865"/>
      <c r="F51" s="865"/>
      <c r="G51" s="865"/>
      <c r="H51" s="865"/>
      <c r="I51" s="865"/>
      <c r="J51" s="866"/>
    </row>
    <row r="52" spans="1:12">
      <c r="A52" s="263" t="s">
        <v>90</v>
      </c>
      <c r="B52" s="867" t="s">
        <v>91</v>
      </c>
      <c r="C52" s="868"/>
      <c r="D52" s="869" t="s">
        <v>92</v>
      </c>
      <c r="E52" s="869"/>
      <c r="F52" s="869"/>
      <c r="G52" s="869"/>
      <c r="H52" s="869"/>
      <c r="I52" s="869"/>
      <c r="J52" s="870"/>
    </row>
    <row r="53" spans="1:12">
      <c r="A53" s="202" t="s">
        <v>93</v>
      </c>
      <c r="B53" s="568" t="s">
        <v>94</v>
      </c>
      <c r="C53" s="703"/>
      <c r="D53" s="703"/>
      <c r="E53" s="703"/>
      <c r="F53" s="703"/>
      <c r="G53" s="703"/>
      <c r="H53" s="703"/>
      <c r="I53" s="703"/>
      <c r="J53" s="704"/>
    </row>
    <row r="54" spans="1:12">
      <c r="A54" s="236" t="s">
        <v>95</v>
      </c>
      <c r="B54" s="746" t="s">
        <v>96</v>
      </c>
      <c r="C54" s="747"/>
      <c r="D54" s="871" t="s">
        <v>97</v>
      </c>
      <c r="E54" s="872"/>
      <c r="F54" s="873"/>
      <c r="G54" s="874"/>
      <c r="H54" s="874"/>
      <c r="I54" s="874"/>
      <c r="J54" s="875"/>
    </row>
    <row r="55" spans="1:12">
      <c r="A55" s="236" t="s">
        <v>98</v>
      </c>
      <c r="B55" s="264">
        <v>400</v>
      </c>
      <c r="C55" s="265" t="s">
        <v>99</v>
      </c>
      <c r="D55" s="845"/>
      <c r="E55" s="845"/>
      <c r="F55" s="845"/>
      <c r="G55" s="845"/>
      <c r="H55" s="845"/>
      <c r="I55" s="845"/>
      <c r="J55" s="846"/>
    </row>
    <row r="56" spans="1:12">
      <c r="A56" s="231" t="s">
        <v>100</v>
      </c>
      <c r="B56" s="840"/>
      <c r="C56" s="826"/>
      <c r="D56" s="826"/>
      <c r="E56" s="826"/>
      <c r="F56" s="826"/>
      <c r="G56" s="826"/>
      <c r="H56" s="826"/>
      <c r="I56" s="826"/>
      <c r="J56" s="827"/>
    </row>
    <row r="57" spans="1:12">
      <c r="A57" s="266" t="s">
        <v>101</v>
      </c>
      <c r="B57" s="218" t="s">
        <v>32</v>
      </c>
      <c r="C57" s="219">
        <v>2024</v>
      </c>
      <c r="D57" s="221" t="s">
        <v>33</v>
      </c>
      <c r="E57" s="219">
        <v>1</v>
      </c>
      <c r="F57" s="221" t="s">
        <v>34</v>
      </c>
      <c r="G57" s="219">
        <v>1</v>
      </c>
      <c r="H57" s="241" t="s">
        <v>35</v>
      </c>
      <c r="I57" s="239"/>
      <c r="J57" s="283"/>
    </row>
    <row r="58" spans="1:12">
      <c r="A58" s="267" t="s">
        <v>102</v>
      </c>
      <c r="B58" s="850" t="s">
        <v>6481</v>
      </c>
      <c r="C58" s="851"/>
      <c r="D58" s="851"/>
      <c r="E58" s="851"/>
      <c r="F58" s="851"/>
      <c r="G58" s="851"/>
      <c r="H58" s="851"/>
      <c r="I58" s="851"/>
      <c r="J58" s="853"/>
      <c r="L58" s="284" t="s">
        <v>103</v>
      </c>
    </row>
    <row r="59" spans="1:12">
      <c r="A59" s="267" t="s">
        <v>104</v>
      </c>
      <c r="B59" s="854" t="s">
        <v>115</v>
      </c>
      <c r="C59" s="855"/>
      <c r="D59" s="856"/>
      <c r="E59" s="576" t="s">
        <v>106</v>
      </c>
      <c r="F59" s="576"/>
      <c r="G59" s="576"/>
      <c r="H59" s="857"/>
      <c r="I59" s="596"/>
      <c r="J59" s="858"/>
      <c r="L59" s="284" t="s">
        <v>107</v>
      </c>
    </row>
    <row r="60" spans="1:12">
      <c r="A60" s="533" t="s">
        <v>108</v>
      </c>
      <c r="B60" s="218" t="s">
        <v>109</v>
      </c>
      <c r="C60" s="789" t="s">
        <v>6482</v>
      </c>
      <c r="D60" s="790"/>
      <c r="E60" s="791"/>
      <c r="F60" s="792"/>
      <c r="G60" s="792"/>
      <c r="H60" s="792"/>
      <c r="I60" s="792"/>
      <c r="J60" s="793"/>
      <c r="L60" s="284" t="s">
        <v>110</v>
      </c>
    </row>
    <row r="61" spans="1:12">
      <c r="A61" s="534"/>
      <c r="B61" s="692" t="s">
        <v>6483</v>
      </c>
      <c r="C61" s="693"/>
      <c r="D61" s="693"/>
      <c r="E61" s="693"/>
      <c r="F61" s="693"/>
      <c r="G61" s="693"/>
      <c r="H61" s="693"/>
      <c r="I61" s="693"/>
      <c r="J61" s="849"/>
      <c r="L61" s="284" t="s">
        <v>111</v>
      </c>
    </row>
    <row r="62" spans="1:12">
      <c r="A62" s="535"/>
      <c r="B62" s="692"/>
      <c r="C62" s="693"/>
      <c r="D62" s="693"/>
      <c r="E62" s="693"/>
      <c r="F62" s="693"/>
      <c r="G62" s="693"/>
      <c r="H62" s="693"/>
      <c r="I62" s="693"/>
      <c r="J62" s="849"/>
      <c r="L62" s="284" t="s">
        <v>105</v>
      </c>
    </row>
    <row r="63" spans="1:12">
      <c r="A63" s="267" t="s">
        <v>112</v>
      </c>
      <c r="B63" s="841" t="s">
        <v>6486</v>
      </c>
      <c r="C63" s="842"/>
      <c r="D63" s="842"/>
      <c r="E63" s="843"/>
      <c r="F63" s="847"/>
      <c r="G63" s="847"/>
      <c r="H63" s="847"/>
      <c r="I63" s="847"/>
      <c r="J63" s="848"/>
      <c r="L63" s="284" t="s">
        <v>113</v>
      </c>
    </row>
    <row r="64" spans="1:12">
      <c r="A64" s="267" t="s">
        <v>114</v>
      </c>
      <c r="B64" s="850" t="s">
        <v>6484</v>
      </c>
      <c r="C64" s="851"/>
      <c r="D64" s="851"/>
      <c r="E64" s="852"/>
      <c r="F64" s="268"/>
      <c r="G64" s="834"/>
      <c r="H64" s="834"/>
      <c r="I64" s="834"/>
      <c r="J64" s="835"/>
      <c r="L64" s="284" t="s">
        <v>115</v>
      </c>
    </row>
    <row r="65" spans="1:12">
      <c r="A65" s="267" t="s">
        <v>116</v>
      </c>
      <c r="B65" s="850" t="s">
        <v>117</v>
      </c>
      <c r="C65" s="851"/>
      <c r="D65" s="851"/>
      <c r="E65" s="852"/>
      <c r="F65" s="268"/>
      <c r="G65" s="834"/>
      <c r="H65" s="834"/>
      <c r="I65" s="834"/>
      <c r="J65" s="835"/>
      <c r="L65" s="284" t="s">
        <v>118</v>
      </c>
    </row>
    <row r="66" spans="1:12">
      <c r="A66" s="267" t="s">
        <v>119</v>
      </c>
      <c r="B66" s="850" t="s">
        <v>6485</v>
      </c>
      <c r="C66" s="851"/>
      <c r="D66" s="851"/>
      <c r="E66" s="852"/>
      <c r="F66" s="285"/>
      <c r="G66" s="836"/>
      <c r="H66" s="836"/>
      <c r="I66" s="836"/>
      <c r="J66" s="837"/>
      <c r="L66" s="284" t="s">
        <v>120</v>
      </c>
    </row>
    <row r="67" spans="1:12">
      <c r="A67" s="267" t="s">
        <v>121</v>
      </c>
      <c r="B67" s="841" t="s">
        <v>6487</v>
      </c>
      <c r="C67" s="842"/>
      <c r="D67" s="842"/>
      <c r="E67" s="843"/>
      <c r="F67" s="838"/>
      <c r="G67" s="838"/>
      <c r="H67" s="838"/>
      <c r="I67" s="838"/>
      <c r="J67" s="839"/>
      <c r="L67" s="284" t="s">
        <v>122</v>
      </c>
    </row>
    <row r="68" spans="1:12">
      <c r="A68" s="231" t="s">
        <v>123</v>
      </c>
      <c r="B68" s="781" t="s">
        <v>124</v>
      </c>
      <c r="C68" s="782"/>
      <c r="D68" s="782"/>
      <c r="E68" s="782"/>
      <c r="F68" s="782"/>
      <c r="G68" s="782"/>
      <c r="H68" s="782"/>
      <c r="I68" s="782"/>
      <c r="J68" s="783"/>
      <c r="L68" s="284" t="s">
        <v>125</v>
      </c>
    </row>
    <row r="69" spans="1:12">
      <c r="A69" s="286" t="s">
        <v>126</v>
      </c>
      <c r="B69" s="746" t="s">
        <v>127</v>
      </c>
      <c r="C69" s="747"/>
      <c r="D69" s="844" t="s">
        <v>128</v>
      </c>
      <c r="E69" s="845"/>
      <c r="F69" s="845"/>
      <c r="G69" s="845"/>
      <c r="H69" s="845"/>
      <c r="I69" s="845"/>
      <c r="J69" s="846"/>
      <c r="L69" s="284" t="s">
        <v>129</v>
      </c>
    </row>
    <row r="70" spans="1:12">
      <c r="A70" s="513" t="s">
        <v>130</v>
      </c>
      <c r="B70" s="218" t="s">
        <v>32</v>
      </c>
      <c r="C70" s="255">
        <v>2007</v>
      </c>
      <c r="D70" s="221" t="s">
        <v>33</v>
      </c>
      <c r="E70" s="255">
        <v>4</v>
      </c>
      <c r="F70" s="244" t="s">
        <v>34</v>
      </c>
      <c r="G70" s="287">
        <v>1</v>
      </c>
      <c r="H70" s="288" t="s">
        <v>35</v>
      </c>
      <c r="I70" s="189" t="s">
        <v>131</v>
      </c>
      <c r="J70" s="280"/>
      <c r="L70" s="284" t="s">
        <v>132</v>
      </c>
    </row>
    <row r="71" spans="1:12">
      <c r="A71" s="515"/>
      <c r="B71" s="218" t="s">
        <v>32</v>
      </c>
      <c r="C71" s="255">
        <v>2023</v>
      </c>
      <c r="D71" s="221" t="s">
        <v>33</v>
      </c>
      <c r="E71" s="255">
        <v>4</v>
      </c>
      <c r="F71" s="221" t="s">
        <v>34</v>
      </c>
      <c r="G71" s="255">
        <v>30</v>
      </c>
      <c r="H71" s="220" t="s">
        <v>35</v>
      </c>
      <c r="I71" s="210" t="s">
        <v>133</v>
      </c>
      <c r="J71" s="302"/>
      <c r="L71" s="284" t="s">
        <v>134</v>
      </c>
    </row>
    <row r="72" spans="1:12">
      <c r="A72" s="267" t="s">
        <v>135</v>
      </c>
      <c r="B72" s="813" t="s">
        <v>6488</v>
      </c>
      <c r="C72" s="605"/>
      <c r="D72" s="605"/>
      <c r="E72" s="605"/>
      <c r="F72" s="605"/>
      <c r="G72" s="605"/>
      <c r="H72" s="605"/>
      <c r="I72" s="605"/>
      <c r="J72" s="814"/>
      <c r="L72" s="284" t="s">
        <v>136</v>
      </c>
    </row>
    <row r="73" spans="1:12">
      <c r="A73" s="289" t="s">
        <v>108</v>
      </c>
      <c r="B73" s="813" t="s">
        <v>6490</v>
      </c>
      <c r="C73" s="605"/>
      <c r="D73" s="605"/>
      <c r="E73" s="605"/>
      <c r="F73" s="605"/>
      <c r="G73" s="605"/>
      <c r="H73" s="605"/>
      <c r="I73" s="605"/>
      <c r="J73" s="814"/>
      <c r="L73" s="284" t="s">
        <v>137</v>
      </c>
    </row>
    <row r="74" spans="1:12">
      <c r="A74" s="267" t="s">
        <v>138</v>
      </c>
      <c r="B74" s="820" t="s">
        <v>6489</v>
      </c>
      <c r="C74" s="666"/>
      <c r="D74" s="666"/>
      <c r="E74" s="821"/>
      <c r="F74" s="847"/>
      <c r="G74" s="847"/>
      <c r="H74" s="847"/>
      <c r="I74" s="847"/>
      <c r="J74" s="848"/>
      <c r="L74" s="284" t="s">
        <v>139</v>
      </c>
    </row>
    <row r="75" spans="1:12">
      <c r="A75" s="267" t="s">
        <v>140</v>
      </c>
      <c r="B75" s="817" t="s">
        <v>141</v>
      </c>
      <c r="C75" s="605"/>
      <c r="D75" s="605"/>
      <c r="E75" s="606"/>
      <c r="F75" s="268"/>
      <c r="G75" s="834"/>
      <c r="H75" s="834"/>
      <c r="I75" s="834"/>
      <c r="J75" s="835"/>
      <c r="L75" s="284" t="s">
        <v>142</v>
      </c>
    </row>
    <row r="76" spans="1:12">
      <c r="A76" s="267" t="s">
        <v>143</v>
      </c>
      <c r="B76" s="817" t="s">
        <v>144</v>
      </c>
      <c r="C76" s="605"/>
      <c r="D76" s="605"/>
      <c r="E76" s="606"/>
      <c r="F76" s="268"/>
      <c r="G76" s="834"/>
      <c r="H76" s="834"/>
      <c r="I76" s="834"/>
      <c r="J76" s="835"/>
      <c r="L76" s="284" t="s">
        <v>145</v>
      </c>
    </row>
    <row r="77" spans="1:12">
      <c r="A77" s="267" t="s">
        <v>146</v>
      </c>
      <c r="B77" s="813" t="s">
        <v>6491</v>
      </c>
      <c r="C77" s="605"/>
      <c r="D77" s="605"/>
      <c r="E77" s="606"/>
      <c r="F77" s="285"/>
      <c r="G77" s="836"/>
      <c r="H77" s="836"/>
      <c r="I77" s="836"/>
      <c r="J77" s="837"/>
      <c r="L77" s="284" t="s">
        <v>147</v>
      </c>
    </row>
    <row r="78" spans="1:12">
      <c r="A78" s="267" t="s">
        <v>148</v>
      </c>
      <c r="B78" s="820" t="s">
        <v>6492</v>
      </c>
      <c r="C78" s="666"/>
      <c r="D78" s="666"/>
      <c r="E78" s="821"/>
      <c r="F78" s="838"/>
      <c r="G78" s="838"/>
      <c r="H78" s="838"/>
      <c r="I78" s="838"/>
      <c r="J78" s="839"/>
      <c r="L78" s="284" t="s">
        <v>149</v>
      </c>
    </row>
    <row r="79" spans="1:12">
      <c r="A79" s="231" t="s">
        <v>150</v>
      </c>
      <c r="B79" s="840"/>
      <c r="C79" s="826"/>
      <c r="D79" s="826"/>
      <c r="E79" s="826"/>
      <c r="F79" s="826"/>
      <c r="G79" s="826"/>
      <c r="H79" s="826"/>
      <c r="I79" s="826"/>
      <c r="J79" s="827"/>
      <c r="L79" s="284" t="s">
        <v>151</v>
      </c>
    </row>
    <row r="80" spans="1:12">
      <c r="A80" s="513" t="s">
        <v>152</v>
      </c>
      <c r="B80" s="218" t="s">
        <v>32</v>
      </c>
      <c r="C80" s="255"/>
      <c r="D80" s="221" t="s">
        <v>33</v>
      </c>
      <c r="E80" s="255"/>
      <c r="F80" s="244" t="s">
        <v>34</v>
      </c>
      <c r="G80" s="287"/>
      <c r="H80" s="288" t="s">
        <v>35</v>
      </c>
      <c r="I80" s="189" t="s">
        <v>131</v>
      </c>
      <c r="J80" s="280"/>
      <c r="L80" s="284" t="s">
        <v>153</v>
      </c>
    </row>
    <row r="81" spans="1:12">
      <c r="A81" s="515"/>
      <c r="B81" s="218" t="s">
        <v>32</v>
      </c>
      <c r="C81" s="255"/>
      <c r="D81" s="221" t="s">
        <v>33</v>
      </c>
      <c r="E81" s="255"/>
      <c r="F81" s="221" t="s">
        <v>34</v>
      </c>
      <c r="G81" s="255"/>
      <c r="H81" s="220" t="s">
        <v>35</v>
      </c>
      <c r="I81" s="210" t="s">
        <v>133</v>
      </c>
      <c r="J81" s="302"/>
      <c r="L81" s="284" t="s">
        <v>154</v>
      </c>
    </row>
    <row r="82" spans="1:12">
      <c r="A82" s="267" t="s">
        <v>102</v>
      </c>
      <c r="B82" s="813"/>
      <c r="C82" s="605"/>
      <c r="D82" s="605"/>
      <c r="E82" s="605"/>
      <c r="F82" s="605"/>
      <c r="G82" s="605"/>
      <c r="H82" s="605"/>
      <c r="I82" s="605"/>
      <c r="J82" s="814"/>
      <c r="L82" s="284" t="s">
        <v>155</v>
      </c>
    </row>
    <row r="83" spans="1:12">
      <c r="A83" s="289" t="s">
        <v>156</v>
      </c>
      <c r="B83" s="813"/>
      <c r="C83" s="605"/>
      <c r="D83" s="605"/>
      <c r="E83" s="605"/>
      <c r="F83" s="605"/>
      <c r="G83" s="605"/>
      <c r="H83" s="605"/>
      <c r="I83" s="605"/>
      <c r="J83" s="814"/>
      <c r="L83" s="284" t="s">
        <v>157</v>
      </c>
    </row>
    <row r="84" spans="1:12">
      <c r="A84" s="267" t="s">
        <v>158</v>
      </c>
      <c r="B84" s="820"/>
      <c r="C84" s="666"/>
      <c r="D84" s="666"/>
      <c r="E84" s="821"/>
      <c r="F84" s="585"/>
      <c r="G84" s="585"/>
      <c r="H84" s="585"/>
      <c r="I84" s="585"/>
      <c r="J84" s="586"/>
      <c r="L84" s="284" t="s">
        <v>159</v>
      </c>
    </row>
    <row r="85" spans="1:12">
      <c r="A85" s="267" t="s">
        <v>160</v>
      </c>
      <c r="B85" s="813"/>
      <c r="C85" s="605"/>
      <c r="D85" s="605"/>
      <c r="E85" s="606"/>
      <c r="F85" s="228"/>
      <c r="G85" s="832"/>
      <c r="H85" s="832"/>
      <c r="I85" s="832"/>
      <c r="J85" s="833"/>
      <c r="L85" s="284" t="s">
        <v>161</v>
      </c>
    </row>
    <row r="86" spans="1:12">
      <c r="A86" s="267" t="s">
        <v>162</v>
      </c>
      <c r="B86" s="813"/>
      <c r="C86" s="605"/>
      <c r="D86" s="605"/>
      <c r="E86" s="606"/>
      <c r="F86" s="228"/>
      <c r="G86" s="832"/>
      <c r="H86" s="832"/>
      <c r="I86" s="832"/>
      <c r="J86" s="833"/>
      <c r="L86" s="284" t="s">
        <v>163</v>
      </c>
    </row>
    <row r="87" spans="1:12">
      <c r="A87" s="267" t="s">
        <v>164</v>
      </c>
      <c r="B87" s="813"/>
      <c r="C87" s="605"/>
      <c r="D87" s="605"/>
      <c r="E87" s="606"/>
      <c r="F87" s="228"/>
      <c r="G87" s="832"/>
      <c r="H87" s="832"/>
      <c r="I87" s="832"/>
      <c r="J87" s="833"/>
      <c r="L87" s="284" t="s">
        <v>165</v>
      </c>
    </row>
    <row r="88" spans="1:12">
      <c r="A88" s="267" t="s">
        <v>166</v>
      </c>
      <c r="B88" s="820"/>
      <c r="C88" s="666"/>
      <c r="D88" s="666"/>
      <c r="E88" s="821"/>
      <c r="F88" s="450"/>
      <c r="G88" s="450"/>
      <c r="H88" s="450"/>
      <c r="I88" s="450"/>
      <c r="J88" s="451"/>
      <c r="L88" s="284" t="s">
        <v>167</v>
      </c>
    </row>
    <row r="89" spans="1:12">
      <c r="A89" s="202" t="s">
        <v>168</v>
      </c>
      <c r="B89" s="568" t="s">
        <v>169</v>
      </c>
      <c r="C89" s="703"/>
      <c r="D89" s="703"/>
      <c r="E89" s="703"/>
      <c r="F89" s="703"/>
      <c r="G89" s="703"/>
      <c r="H89" s="703"/>
      <c r="I89" s="703"/>
      <c r="J89" s="704"/>
      <c r="L89" s="284" t="s">
        <v>170</v>
      </c>
    </row>
    <row r="90" spans="1:12">
      <c r="A90" s="290" t="s">
        <v>171</v>
      </c>
      <c r="B90" s="291" t="s">
        <v>172</v>
      </c>
      <c r="C90" s="292" t="s">
        <v>173</v>
      </c>
      <c r="D90" s="293"/>
      <c r="E90" s="293"/>
      <c r="F90" s="293"/>
      <c r="G90" s="294" t="s">
        <v>174</v>
      </c>
      <c r="H90" s="822"/>
      <c r="I90" s="823"/>
      <c r="J90" s="824"/>
      <c r="L90" s="284" t="s">
        <v>175</v>
      </c>
    </row>
    <row r="91" spans="1:12" ht="32.25" customHeight="1">
      <c r="A91" s="231" t="s">
        <v>176</v>
      </c>
      <c r="B91" s="825" t="s">
        <v>177</v>
      </c>
      <c r="C91" s="826"/>
      <c r="D91" s="826"/>
      <c r="E91" s="826"/>
      <c r="F91" s="826"/>
      <c r="G91" s="826"/>
      <c r="H91" s="826"/>
      <c r="I91" s="826"/>
      <c r="J91" s="827"/>
      <c r="L91" s="284" t="s">
        <v>178</v>
      </c>
    </row>
    <row r="92" spans="1:12" ht="17">
      <c r="A92" s="295" t="s">
        <v>179</v>
      </c>
      <c r="B92" s="828" t="s">
        <v>180</v>
      </c>
      <c r="C92" s="829"/>
      <c r="D92" s="830"/>
      <c r="E92" s="296" t="s">
        <v>174</v>
      </c>
      <c r="F92" s="831"/>
      <c r="G92" s="724"/>
      <c r="H92" s="724"/>
      <c r="I92" s="724"/>
      <c r="J92" s="725"/>
      <c r="L92" s="284" t="s">
        <v>181</v>
      </c>
    </row>
    <row r="93" spans="1:12">
      <c r="A93" s="267" t="s">
        <v>182</v>
      </c>
      <c r="B93" s="218" t="s">
        <v>32</v>
      </c>
      <c r="C93" s="255">
        <v>2000</v>
      </c>
      <c r="D93" s="221" t="s">
        <v>33</v>
      </c>
      <c r="E93" s="255">
        <v>4</v>
      </c>
      <c r="F93" s="244" t="s">
        <v>34</v>
      </c>
      <c r="G93" s="287">
        <v>1</v>
      </c>
      <c r="H93" s="810" t="s">
        <v>183</v>
      </c>
      <c r="I93" s="538"/>
      <c r="J93" s="811"/>
      <c r="L93" s="284" t="s">
        <v>184</v>
      </c>
    </row>
    <row r="94" spans="1:12">
      <c r="A94" s="214" t="s">
        <v>185</v>
      </c>
      <c r="B94" s="218" t="s">
        <v>32</v>
      </c>
      <c r="C94" s="255">
        <v>2002</v>
      </c>
      <c r="D94" s="221" t="s">
        <v>33</v>
      </c>
      <c r="E94" s="255">
        <v>3</v>
      </c>
      <c r="F94" s="221" t="s">
        <v>34</v>
      </c>
      <c r="G94" s="255">
        <v>31</v>
      </c>
      <c r="H94" s="812" t="s">
        <v>186</v>
      </c>
      <c r="I94" s="676"/>
      <c r="J94" s="677"/>
      <c r="L94" s="284" t="s">
        <v>187</v>
      </c>
    </row>
    <row r="95" spans="1:12">
      <c r="A95" s="236" t="s">
        <v>188</v>
      </c>
      <c r="B95" s="817" t="s">
        <v>189</v>
      </c>
      <c r="C95" s="605"/>
      <c r="D95" s="605"/>
      <c r="E95" s="605"/>
      <c r="F95" s="605"/>
      <c r="G95" s="605"/>
      <c r="H95" s="605"/>
      <c r="I95" s="605"/>
      <c r="J95" s="814"/>
      <c r="L95" s="284" t="s">
        <v>190</v>
      </c>
    </row>
    <row r="96" spans="1:12">
      <c r="A96" s="267" t="s">
        <v>191</v>
      </c>
      <c r="B96" s="218" t="s">
        <v>37</v>
      </c>
      <c r="C96" s="255" t="s">
        <v>38</v>
      </c>
      <c r="D96" s="221" t="s">
        <v>39</v>
      </c>
      <c r="E96" s="297" t="s">
        <v>192</v>
      </c>
      <c r="F96" s="221" t="s">
        <v>41</v>
      </c>
      <c r="G96" s="818" t="s">
        <v>193</v>
      </c>
      <c r="H96" s="597"/>
      <c r="I96" s="815"/>
      <c r="J96" s="816"/>
      <c r="L96" s="284" t="s">
        <v>194</v>
      </c>
    </row>
    <row r="97" spans="1:12">
      <c r="A97" s="236" t="s">
        <v>195</v>
      </c>
      <c r="B97" s="819" t="s">
        <v>196</v>
      </c>
      <c r="C97" s="808"/>
      <c r="D97" s="808"/>
      <c r="E97" s="808"/>
      <c r="F97" s="808"/>
      <c r="G97" s="808"/>
      <c r="H97" s="808"/>
      <c r="I97" s="808"/>
      <c r="J97" s="809"/>
      <c r="L97" s="284" t="s">
        <v>197</v>
      </c>
    </row>
    <row r="98" spans="1:12">
      <c r="A98" s="231" t="s">
        <v>198</v>
      </c>
      <c r="B98" s="781"/>
      <c r="C98" s="782"/>
      <c r="D98" s="782"/>
      <c r="E98" s="782"/>
      <c r="F98" s="782"/>
      <c r="G98" s="782"/>
      <c r="H98" s="782"/>
      <c r="I98" s="782"/>
      <c r="J98" s="783"/>
      <c r="L98" s="284" t="s">
        <v>174</v>
      </c>
    </row>
    <row r="99" spans="1:12">
      <c r="A99" s="267" t="s">
        <v>199</v>
      </c>
      <c r="B99" s="218" t="s">
        <v>32</v>
      </c>
      <c r="C99" s="255">
        <v>2003</v>
      </c>
      <c r="D99" s="221" t="s">
        <v>33</v>
      </c>
      <c r="E99" s="255">
        <v>4</v>
      </c>
      <c r="F99" s="244" t="s">
        <v>34</v>
      </c>
      <c r="G99" s="287">
        <v>1</v>
      </c>
      <c r="H99" s="810" t="s">
        <v>183</v>
      </c>
      <c r="I99" s="538"/>
      <c r="J99" s="811"/>
      <c r="L99" s="284"/>
    </row>
    <row r="100" spans="1:12">
      <c r="A100" s="214" t="s">
        <v>185</v>
      </c>
      <c r="B100" s="218" t="s">
        <v>32</v>
      </c>
      <c r="C100" s="255">
        <v>2007</v>
      </c>
      <c r="D100" s="221" t="s">
        <v>33</v>
      </c>
      <c r="E100" s="255">
        <v>3</v>
      </c>
      <c r="F100" s="221" t="s">
        <v>34</v>
      </c>
      <c r="G100" s="255">
        <v>31</v>
      </c>
      <c r="H100" s="812" t="s">
        <v>186</v>
      </c>
      <c r="I100" s="676"/>
      <c r="J100" s="677"/>
    </row>
    <row r="101" spans="1:12">
      <c r="A101" s="236" t="s">
        <v>200</v>
      </c>
      <c r="B101" s="813" t="s">
        <v>6493</v>
      </c>
      <c r="C101" s="605"/>
      <c r="D101" s="605"/>
      <c r="E101" s="605"/>
      <c r="F101" s="605"/>
      <c r="G101" s="605"/>
      <c r="H101" s="605"/>
      <c r="I101" s="605"/>
      <c r="J101" s="814"/>
    </row>
    <row r="102" spans="1:12">
      <c r="A102" s="267" t="s">
        <v>201</v>
      </c>
      <c r="B102" s="218" t="s">
        <v>37</v>
      </c>
      <c r="C102" s="297" t="s">
        <v>38</v>
      </c>
      <c r="D102" s="221" t="s">
        <v>39</v>
      </c>
      <c r="E102" s="255" t="s">
        <v>6494</v>
      </c>
      <c r="F102" s="221" t="s">
        <v>41</v>
      </c>
      <c r="G102" s="595" t="s">
        <v>6495</v>
      </c>
      <c r="H102" s="597"/>
      <c r="I102" s="815"/>
      <c r="J102" s="816"/>
    </row>
    <row r="103" spans="1:12">
      <c r="A103" s="236" t="s">
        <v>202</v>
      </c>
      <c r="B103" s="807" t="s">
        <v>6496</v>
      </c>
      <c r="C103" s="808"/>
      <c r="D103" s="808"/>
      <c r="E103" s="808"/>
      <c r="F103" s="808"/>
      <c r="G103" s="808"/>
      <c r="H103" s="808"/>
      <c r="I103" s="808"/>
      <c r="J103" s="809"/>
    </row>
    <row r="104" spans="1:12">
      <c r="A104" s="231" t="s">
        <v>203</v>
      </c>
      <c r="B104" s="781"/>
      <c r="C104" s="782"/>
      <c r="D104" s="782"/>
      <c r="E104" s="782"/>
      <c r="F104" s="782"/>
      <c r="G104" s="782"/>
      <c r="H104" s="782"/>
      <c r="I104" s="782"/>
      <c r="J104" s="783"/>
    </row>
    <row r="105" spans="1:12">
      <c r="A105" s="267" t="s">
        <v>204</v>
      </c>
      <c r="B105" s="218" t="s">
        <v>32</v>
      </c>
      <c r="C105" s="255"/>
      <c r="D105" s="221" t="s">
        <v>33</v>
      </c>
      <c r="E105" s="255"/>
      <c r="F105" s="244" t="s">
        <v>34</v>
      </c>
      <c r="G105" s="287"/>
      <c r="H105" s="810" t="s">
        <v>183</v>
      </c>
      <c r="I105" s="538"/>
      <c r="J105" s="811"/>
    </row>
    <row r="106" spans="1:12">
      <c r="A106" s="214" t="s">
        <v>185</v>
      </c>
      <c r="B106" s="218" t="s">
        <v>32</v>
      </c>
      <c r="C106" s="255"/>
      <c r="D106" s="221" t="s">
        <v>33</v>
      </c>
      <c r="E106" s="255"/>
      <c r="F106" s="221" t="s">
        <v>34</v>
      </c>
      <c r="G106" s="255"/>
      <c r="H106" s="812" t="s">
        <v>186</v>
      </c>
      <c r="I106" s="676"/>
      <c r="J106" s="677"/>
    </row>
    <row r="107" spans="1:12">
      <c r="A107" s="236" t="s">
        <v>200</v>
      </c>
      <c r="B107" s="813"/>
      <c r="C107" s="605"/>
      <c r="D107" s="605"/>
      <c r="E107" s="605"/>
      <c r="F107" s="605"/>
      <c r="G107" s="605"/>
      <c r="H107" s="605"/>
      <c r="I107" s="605"/>
      <c r="J107" s="814"/>
    </row>
    <row r="108" spans="1:12">
      <c r="A108" s="267" t="s">
        <v>201</v>
      </c>
      <c r="B108" s="218" t="s">
        <v>37</v>
      </c>
      <c r="C108" s="255"/>
      <c r="D108" s="221" t="s">
        <v>39</v>
      </c>
      <c r="E108" s="255"/>
      <c r="F108" s="221" t="s">
        <v>41</v>
      </c>
      <c r="G108" s="595"/>
      <c r="H108" s="597"/>
      <c r="I108" s="815"/>
      <c r="J108" s="816"/>
    </row>
    <row r="109" spans="1:12">
      <c r="A109" s="267" t="s">
        <v>202</v>
      </c>
      <c r="B109" s="807"/>
      <c r="C109" s="808"/>
      <c r="D109" s="808"/>
      <c r="E109" s="808"/>
      <c r="F109" s="808"/>
      <c r="G109" s="808"/>
      <c r="H109" s="808"/>
      <c r="I109" s="808"/>
      <c r="J109" s="809"/>
    </row>
    <row r="110" spans="1:12">
      <c r="A110" s="202" t="s">
        <v>205</v>
      </c>
      <c r="B110" s="568" t="s">
        <v>206</v>
      </c>
      <c r="C110" s="703"/>
      <c r="D110" s="703"/>
      <c r="E110" s="703"/>
      <c r="F110" s="703"/>
      <c r="G110" s="703"/>
      <c r="H110" s="703"/>
      <c r="I110" s="703"/>
      <c r="J110" s="704"/>
    </row>
    <row r="111" spans="1:12">
      <c r="A111" s="231" t="s">
        <v>207</v>
      </c>
      <c r="B111" s="786"/>
      <c r="C111" s="787"/>
      <c r="D111" s="787"/>
      <c r="E111" s="787"/>
      <c r="F111" s="787"/>
      <c r="G111" s="787"/>
      <c r="H111" s="787"/>
      <c r="I111" s="787"/>
      <c r="J111" s="788"/>
    </row>
    <row r="112" spans="1:12">
      <c r="A112" s="513" t="s">
        <v>208</v>
      </c>
      <c r="B112" s="218" t="s">
        <v>109</v>
      </c>
      <c r="C112" s="789" t="s">
        <v>6497</v>
      </c>
      <c r="D112" s="790"/>
      <c r="E112" s="791"/>
      <c r="F112" s="792"/>
      <c r="G112" s="792"/>
      <c r="H112" s="792"/>
      <c r="I112" s="792"/>
      <c r="J112" s="793"/>
    </row>
    <row r="113" spans="1:10">
      <c r="A113" s="514"/>
      <c r="B113" s="794" t="s">
        <v>6483</v>
      </c>
      <c r="C113" s="795"/>
      <c r="D113" s="795"/>
      <c r="E113" s="795"/>
      <c r="F113" s="795"/>
      <c r="G113" s="795"/>
      <c r="H113" s="795"/>
      <c r="I113" s="795"/>
      <c r="J113" s="796"/>
    </row>
    <row r="114" spans="1:10">
      <c r="A114" s="236" t="s">
        <v>209</v>
      </c>
      <c r="B114" s="640" t="s">
        <v>6498</v>
      </c>
      <c r="C114" s="641"/>
      <c r="D114" s="641"/>
      <c r="E114" s="797"/>
      <c r="F114" s="798"/>
      <c r="G114" s="799"/>
      <c r="H114" s="799"/>
      <c r="I114" s="799"/>
      <c r="J114" s="800"/>
    </row>
    <row r="115" spans="1:10">
      <c r="A115" s="236" t="s">
        <v>210</v>
      </c>
      <c r="B115" s="640" t="s">
        <v>6499</v>
      </c>
      <c r="C115" s="641"/>
      <c r="D115" s="641"/>
      <c r="E115" s="797"/>
      <c r="F115" s="801"/>
      <c r="G115" s="802"/>
      <c r="H115" s="802"/>
      <c r="I115" s="802"/>
      <c r="J115" s="803"/>
    </row>
    <row r="116" spans="1:10">
      <c r="A116" s="236" t="s">
        <v>211</v>
      </c>
      <c r="B116" s="804" t="s">
        <v>6500</v>
      </c>
      <c r="C116" s="805"/>
      <c r="D116" s="805"/>
      <c r="E116" s="806"/>
      <c r="F116" s="801"/>
      <c r="G116" s="802"/>
      <c r="H116" s="802"/>
      <c r="I116" s="802"/>
      <c r="J116" s="803"/>
    </row>
    <row r="117" spans="1:10">
      <c r="A117" s="231" t="s">
        <v>212</v>
      </c>
      <c r="B117" s="781"/>
      <c r="C117" s="782"/>
      <c r="D117" s="782"/>
      <c r="E117" s="782"/>
      <c r="F117" s="782"/>
      <c r="G117" s="782"/>
      <c r="H117" s="782"/>
      <c r="I117" s="782"/>
      <c r="J117" s="783"/>
    </row>
    <row r="118" spans="1:10">
      <c r="A118" s="513" t="s">
        <v>213</v>
      </c>
      <c r="B118" s="218" t="s">
        <v>214</v>
      </c>
      <c r="C118" s="678" t="s">
        <v>16</v>
      </c>
      <c r="D118" s="630"/>
      <c r="E118" s="630"/>
      <c r="F118" s="630"/>
      <c r="G118" s="491" t="s">
        <v>17</v>
      </c>
      <c r="H118" s="630"/>
      <c r="I118" s="630"/>
      <c r="J118" s="631"/>
    </row>
    <row r="119" spans="1:10">
      <c r="A119" s="515"/>
      <c r="B119" s="218" t="s">
        <v>15</v>
      </c>
      <c r="C119" s="679"/>
      <c r="D119" s="625"/>
      <c r="E119" s="625"/>
      <c r="F119" s="625"/>
      <c r="G119" s="492"/>
      <c r="H119" s="625"/>
      <c r="I119" s="625"/>
      <c r="J119" s="626"/>
    </row>
    <row r="120" spans="1:10">
      <c r="A120" s="216" t="s">
        <v>215</v>
      </c>
      <c r="B120" s="784"/>
      <c r="C120" s="432"/>
      <c r="D120" s="785"/>
      <c r="E120" s="771"/>
      <c r="F120" s="772"/>
      <c r="G120" s="772"/>
      <c r="H120" s="772"/>
      <c r="I120" s="772"/>
      <c r="J120" s="773"/>
    </row>
    <row r="121" spans="1:10">
      <c r="A121" s="236" t="s">
        <v>216</v>
      </c>
      <c r="B121" s="715"/>
      <c r="C121" s="716"/>
      <c r="D121" s="748" t="s">
        <v>97</v>
      </c>
      <c r="E121" s="749"/>
      <c r="F121" s="666"/>
      <c r="G121" s="666"/>
      <c r="H121" s="666"/>
      <c r="I121" s="666"/>
      <c r="J121" s="667"/>
    </row>
    <row r="122" spans="1:10">
      <c r="A122" s="216" t="s">
        <v>217</v>
      </c>
      <c r="B122" s="218" t="s">
        <v>32</v>
      </c>
      <c r="C122" s="255"/>
      <c r="D122" s="220" t="s">
        <v>33</v>
      </c>
      <c r="E122" s="255"/>
      <c r="F122" s="221" t="s">
        <v>34</v>
      </c>
      <c r="G122" s="298"/>
      <c r="H122" s="245" t="s">
        <v>35</v>
      </c>
      <c r="I122" s="750"/>
      <c r="J122" s="751"/>
    </row>
    <row r="123" spans="1:10">
      <c r="A123" s="216" t="s">
        <v>218</v>
      </c>
      <c r="B123" s="224" t="s">
        <v>37</v>
      </c>
      <c r="C123" s="299"/>
      <c r="D123" s="221" t="s">
        <v>39</v>
      </c>
      <c r="E123" s="300"/>
      <c r="F123" s="221" t="s">
        <v>41</v>
      </c>
      <c r="G123" s="779"/>
      <c r="H123" s="780"/>
      <c r="I123" s="750"/>
      <c r="J123" s="751"/>
    </row>
    <row r="124" spans="1:10">
      <c r="A124" s="513" t="s">
        <v>219</v>
      </c>
      <c r="B124" s="717"/>
      <c r="C124" s="718"/>
      <c r="D124" s="301" t="s">
        <v>174</v>
      </c>
      <c r="E124" s="719"/>
      <c r="F124" s="720"/>
      <c r="G124" s="720"/>
      <c r="H124" s="720"/>
      <c r="I124" s="720"/>
      <c r="J124" s="721"/>
    </row>
    <row r="125" spans="1:10">
      <c r="A125" s="515"/>
      <c r="B125" s="723" t="str">
        <f>IF(B124="","",(IF(B124="申請者と同じ",$B$113,(IF(B124="その他","")))))</f>
        <v/>
      </c>
      <c r="C125" s="724"/>
      <c r="D125" s="724"/>
      <c r="E125" s="724"/>
      <c r="F125" s="724"/>
      <c r="G125" s="724"/>
      <c r="H125" s="724"/>
      <c r="I125" s="724"/>
      <c r="J125" s="725"/>
    </row>
    <row r="126" spans="1:10">
      <c r="A126" s="231" t="s">
        <v>220</v>
      </c>
      <c r="B126" s="781" t="s">
        <v>221</v>
      </c>
      <c r="C126" s="782"/>
      <c r="D126" s="782"/>
      <c r="E126" s="782"/>
      <c r="F126" s="782"/>
      <c r="G126" s="782"/>
      <c r="H126" s="782"/>
      <c r="I126" s="782"/>
      <c r="J126" s="783"/>
    </row>
    <row r="127" spans="1:10">
      <c r="A127" s="513" t="s">
        <v>222</v>
      </c>
      <c r="B127" s="218" t="s">
        <v>214</v>
      </c>
      <c r="C127" s="678" t="s">
        <v>16</v>
      </c>
      <c r="D127" s="668" t="s">
        <v>6506</v>
      </c>
      <c r="E127" s="668"/>
      <c r="F127" s="668"/>
      <c r="G127" s="491" t="s">
        <v>17</v>
      </c>
      <c r="H127" s="668" t="s">
        <v>6507</v>
      </c>
      <c r="I127" s="668"/>
      <c r="J127" s="670"/>
    </row>
    <row r="128" spans="1:10">
      <c r="A128" s="515"/>
      <c r="B128" s="218" t="s">
        <v>15</v>
      </c>
      <c r="C128" s="679"/>
      <c r="D128" s="671" t="s">
        <v>6504</v>
      </c>
      <c r="E128" s="671"/>
      <c r="F128" s="671"/>
      <c r="G128" s="492"/>
      <c r="H128" s="671" t="s">
        <v>6505</v>
      </c>
      <c r="I128" s="671"/>
      <c r="J128" s="673"/>
    </row>
    <row r="129" spans="1:10">
      <c r="A129" s="216" t="s">
        <v>215</v>
      </c>
      <c r="B129" s="768" t="s">
        <v>38</v>
      </c>
      <c r="C129" s="769"/>
      <c r="D129" s="770"/>
      <c r="E129" s="771"/>
      <c r="F129" s="772"/>
      <c r="G129" s="772"/>
      <c r="H129" s="772"/>
      <c r="I129" s="772"/>
      <c r="J129" s="773"/>
    </row>
    <row r="130" spans="1:10">
      <c r="A130" s="236" t="s">
        <v>216</v>
      </c>
      <c r="B130" s="746" t="s">
        <v>223</v>
      </c>
      <c r="C130" s="747"/>
      <c r="D130" s="748" t="s">
        <v>97</v>
      </c>
      <c r="E130" s="749"/>
      <c r="F130" s="776"/>
      <c r="G130" s="777"/>
      <c r="H130" s="777"/>
      <c r="I130" s="777"/>
      <c r="J130" s="778"/>
    </row>
    <row r="131" spans="1:10">
      <c r="A131" s="216" t="s">
        <v>217</v>
      </c>
      <c r="B131" s="218" t="s">
        <v>32</v>
      </c>
      <c r="C131" s="219" t="s">
        <v>6502</v>
      </c>
      <c r="D131" s="220" t="s">
        <v>33</v>
      </c>
      <c r="E131" s="219" t="s">
        <v>6503</v>
      </c>
      <c r="F131" s="221" t="s">
        <v>34</v>
      </c>
      <c r="G131" s="222" t="s">
        <v>6500</v>
      </c>
      <c r="H131" s="245" t="s">
        <v>35</v>
      </c>
      <c r="I131" s="750"/>
      <c r="J131" s="751"/>
    </row>
    <row r="132" spans="1:10">
      <c r="A132" s="513" t="s">
        <v>224</v>
      </c>
      <c r="B132" s="752" t="s">
        <v>225</v>
      </c>
      <c r="C132" s="753"/>
      <c r="D132" s="301" t="s">
        <v>174</v>
      </c>
      <c r="E132" s="719"/>
      <c r="F132" s="720"/>
      <c r="G132" s="720"/>
      <c r="H132" s="720"/>
      <c r="I132" s="720"/>
      <c r="J132" s="721"/>
    </row>
    <row r="133" spans="1:10">
      <c r="A133" s="515"/>
      <c r="B133" s="723" t="str">
        <f>IF(B132="","",(IF(B132="申請者と同じ",$B$113,(IF(B132="その他","")))))</f>
        <v>愛知県名古屋市中村区則武1-19-3</v>
      </c>
      <c r="C133" s="724"/>
      <c r="D133" s="724"/>
      <c r="E133" s="724"/>
      <c r="F133" s="724"/>
      <c r="G133" s="724"/>
      <c r="H133" s="724"/>
      <c r="I133" s="724"/>
      <c r="J133" s="725"/>
    </row>
    <row r="134" spans="1:10">
      <c r="A134" s="303" t="s">
        <v>226</v>
      </c>
      <c r="B134" s="754" t="s">
        <v>26</v>
      </c>
      <c r="C134" s="755"/>
      <c r="D134" s="756" t="s">
        <v>227</v>
      </c>
      <c r="E134" s="487"/>
      <c r="F134" s="487"/>
      <c r="G134" s="487"/>
      <c r="H134" s="304" t="s">
        <v>228</v>
      </c>
      <c r="I134" s="757"/>
      <c r="J134" s="758"/>
    </row>
    <row r="135" spans="1:10">
      <c r="A135" s="536" t="s">
        <v>229</v>
      </c>
      <c r="B135" s="305" t="s">
        <v>214</v>
      </c>
      <c r="C135" s="774" t="s">
        <v>16</v>
      </c>
      <c r="D135" s="759" t="s">
        <v>6508</v>
      </c>
      <c r="E135" s="760"/>
      <c r="F135" s="761"/>
      <c r="G135" s="775" t="s">
        <v>17</v>
      </c>
      <c r="H135" s="762" t="s">
        <v>230</v>
      </c>
      <c r="I135" s="763"/>
      <c r="J135" s="764"/>
    </row>
    <row r="136" spans="1:10">
      <c r="A136" s="515"/>
      <c r="B136" s="218" t="s">
        <v>15</v>
      </c>
      <c r="C136" s="679"/>
      <c r="D136" s="765" t="s">
        <v>6504</v>
      </c>
      <c r="E136" s="766"/>
      <c r="F136" s="767"/>
      <c r="G136" s="492"/>
      <c r="H136" s="672" t="s">
        <v>231</v>
      </c>
      <c r="I136" s="671"/>
      <c r="J136" s="673"/>
    </row>
    <row r="137" spans="1:10">
      <c r="A137" s="216" t="s">
        <v>215</v>
      </c>
      <c r="B137" s="768" t="s">
        <v>38</v>
      </c>
      <c r="C137" s="769"/>
      <c r="D137" s="770"/>
      <c r="E137" s="771"/>
      <c r="F137" s="772"/>
      <c r="G137" s="772"/>
      <c r="H137" s="772"/>
      <c r="I137" s="772"/>
      <c r="J137" s="773"/>
    </row>
    <row r="138" spans="1:10">
      <c r="A138" s="236" t="s">
        <v>216</v>
      </c>
      <c r="B138" s="746" t="s">
        <v>232</v>
      </c>
      <c r="C138" s="747"/>
      <c r="D138" s="748" t="s">
        <v>97</v>
      </c>
      <c r="E138" s="749"/>
      <c r="F138" s="666"/>
      <c r="G138" s="666"/>
      <c r="H138" s="666"/>
      <c r="I138" s="666"/>
      <c r="J138" s="667"/>
    </row>
    <row r="139" spans="1:10">
      <c r="A139" s="216" t="s">
        <v>217</v>
      </c>
      <c r="B139" s="218" t="s">
        <v>32</v>
      </c>
      <c r="C139" s="219" t="s">
        <v>6509</v>
      </c>
      <c r="D139" s="220" t="s">
        <v>33</v>
      </c>
      <c r="E139" s="306" t="s">
        <v>6500</v>
      </c>
      <c r="F139" s="221" t="s">
        <v>34</v>
      </c>
      <c r="G139" s="307" t="s">
        <v>6502</v>
      </c>
      <c r="H139" s="245" t="s">
        <v>35</v>
      </c>
      <c r="I139" s="750"/>
      <c r="J139" s="751"/>
    </row>
    <row r="140" spans="1:10">
      <c r="A140" s="513" t="s">
        <v>224</v>
      </c>
      <c r="B140" s="752" t="s">
        <v>225</v>
      </c>
      <c r="C140" s="753"/>
      <c r="D140" s="301" t="s">
        <v>174</v>
      </c>
      <c r="E140" s="719"/>
      <c r="F140" s="720"/>
      <c r="G140" s="720"/>
      <c r="H140" s="720"/>
      <c r="I140" s="720"/>
      <c r="J140" s="721"/>
    </row>
    <row r="141" spans="1:10">
      <c r="A141" s="515"/>
      <c r="B141" s="723" t="str">
        <f>IF(B140="","",(IF(B140="申請者と同じ",$B$113,(IF(B140="その他","")))))</f>
        <v>愛知県名古屋市中村区則武1-19-3</v>
      </c>
      <c r="C141" s="724"/>
      <c r="D141" s="724"/>
      <c r="E141" s="724"/>
      <c r="F141" s="724"/>
      <c r="G141" s="724"/>
      <c r="H141" s="724"/>
      <c r="I141" s="724"/>
      <c r="J141" s="725"/>
    </row>
    <row r="142" spans="1:10">
      <c r="A142" s="303" t="s">
        <v>233</v>
      </c>
      <c r="B142" s="754" t="s">
        <v>26</v>
      </c>
      <c r="C142" s="755"/>
      <c r="D142" s="756" t="s">
        <v>227</v>
      </c>
      <c r="E142" s="487"/>
      <c r="F142" s="487"/>
      <c r="G142" s="487"/>
      <c r="H142" s="304" t="s">
        <v>228</v>
      </c>
      <c r="I142" s="757"/>
      <c r="J142" s="758"/>
    </row>
    <row r="143" spans="1:10">
      <c r="A143" s="231" t="s">
        <v>234</v>
      </c>
      <c r="B143" s="738" t="s">
        <v>235</v>
      </c>
      <c r="C143" s="739"/>
      <c r="D143" s="308" t="s">
        <v>236</v>
      </c>
      <c r="E143" s="739" t="s">
        <v>237</v>
      </c>
      <c r="F143" s="739"/>
      <c r="G143" s="739"/>
      <c r="H143" s="739"/>
      <c r="I143" s="739"/>
      <c r="J143" s="740"/>
    </row>
    <row r="144" spans="1:10">
      <c r="A144" s="513" t="s">
        <v>238</v>
      </c>
      <c r="B144" s="218" t="s">
        <v>214</v>
      </c>
      <c r="C144" s="744" t="s">
        <v>16</v>
      </c>
      <c r="D144" s="741"/>
      <c r="E144" s="742"/>
      <c r="F144" s="743"/>
      <c r="G144" s="745" t="s">
        <v>17</v>
      </c>
      <c r="H144" s="630"/>
      <c r="I144" s="630"/>
      <c r="J144" s="631"/>
    </row>
    <row r="145" spans="1:10">
      <c r="A145" s="515"/>
      <c r="B145" s="218" t="s">
        <v>15</v>
      </c>
      <c r="C145" s="633"/>
      <c r="D145" s="496"/>
      <c r="E145" s="432"/>
      <c r="F145" s="737"/>
      <c r="G145" s="494"/>
      <c r="H145" s="625"/>
      <c r="I145" s="625"/>
      <c r="J145" s="626"/>
    </row>
    <row r="146" spans="1:10">
      <c r="A146" s="216" t="s">
        <v>215</v>
      </c>
      <c r="B146" s="711"/>
      <c r="C146" s="712"/>
      <c r="D146" s="713"/>
      <c r="E146" s="714"/>
      <c r="F146" s="441"/>
      <c r="G146" s="441"/>
      <c r="H146" s="441"/>
      <c r="I146" s="441"/>
      <c r="J146" s="442"/>
    </row>
    <row r="147" spans="1:10">
      <c r="A147" s="236" t="s">
        <v>216</v>
      </c>
      <c r="B147" s="715"/>
      <c r="C147" s="716"/>
      <c r="D147" s="663" t="s">
        <v>97</v>
      </c>
      <c r="E147" s="664"/>
      <c r="F147" s="666"/>
      <c r="G147" s="666"/>
      <c r="H147" s="666"/>
      <c r="I147" s="666"/>
      <c r="J147" s="667"/>
    </row>
    <row r="148" spans="1:10">
      <c r="A148" s="216" t="s">
        <v>217</v>
      </c>
      <c r="B148" s="218" t="s">
        <v>32</v>
      </c>
      <c r="C148" s="255"/>
      <c r="D148" s="220" t="s">
        <v>33</v>
      </c>
      <c r="E148" s="255"/>
      <c r="F148" s="221" t="s">
        <v>34</v>
      </c>
      <c r="G148" s="311"/>
      <c r="H148" s="245" t="s">
        <v>35</v>
      </c>
      <c r="I148" s="511"/>
      <c r="J148" s="454"/>
    </row>
    <row r="149" spans="1:10">
      <c r="A149" s="513" t="s">
        <v>224</v>
      </c>
      <c r="B149" s="717"/>
      <c r="C149" s="718"/>
      <c r="D149" s="301" t="s">
        <v>174</v>
      </c>
      <c r="E149" s="719"/>
      <c r="F149" s="720"/>
      <c r="G149" s="720"/>
      <c r="H149" s="720"/>
      <c r="I149" s="720"/>
      <c r="J149" s="721"/>
    </row>
    <row r="150" spans="1:10">
      <c r="A150" s="515"/>
      <c r="B150" s="723" t="str">
        <f>IF(B149="","",(IF(B149="申請者と同じ",$B$113,(IF(B149="その他","")))))</f>
        <v/>
      </c>
      <c r="C150" s="724"/>
      <c r="D150" s="724"/>
      <c r="E150" s="724"/>
      <c r="F150" s="724"/>
      <c r="G150" s="724"/>
      <c r="H150" s="724"/>
      <c r="I150" s="724"/>
      <c r="J150" s="725"/>
    </row>
    <row r="151" spans="1:10">
      <c r="A151" s="536" t="s">
        <v>238</v>
      </c>
      <c r="B151" s="305" t="s">
        <v>214</v>
      </c>
      <c r="C151" s="722" t="s">
        <v>16</v>
      </c>
      <c r="D151" s="734"/>
      <c r="E151" s="735"/>
      <c r="F151" s="736"/>
      <c r="G151" s="731" t="s">
        <v>17</v>
      </c>
      <c r="H151" s="732"/>
      <c r="I151" s="732"/>
      <c r="J151" s="733"/>
    </row>
    <row r="152" spans="1:10">
      <c r="A152" s="515"/>
      <c r="B152" s="218" t="s">
        <v>15</v>
      </c>
      <c r="C152" s="633"/>
      <c r="D152" s="496"/>
      <c r="E152" s="432"/>
      <c r="F152" s="737"/>
      <c r="G152" s="494"/>
      <c r="H152" s="625"/>
      <c r="I152" s="625"/>
      <c r="J152" s="626"/>
    </row>
    <row r="153" spans="1:10">
      <c r="A153" s="216" t="s">
        <v>215</v>
      </c>
      <c r="B153" s="711"/>
      <c r="C153" s="712"/>
      <c r="D153" s="713"/>
      <c r="E153" s="714"/>
      <c r="F153" s="441"/>
      <c r="G153" s="441"/>
      <c r="H153" s="441"/>
      <c r="I153" s="441"/>
      <c r="J153" s="442"/>
    </row>
    <row r="154" spans="1:10">
      <c r="A154" s="236" t="s">
        <v>216</v>
      </c>
      <c r="B154" s="715"/>
      <c r="C154" s="716"/>
      <c r="D154" s="663" t="s">
        <v>97</v>
      </c>
      <c r="E154" s="664"/>
      <c r="F154" s="666"/>
      <c r="G154" s="666"/>
      <c r="H154" s="666"/>
      <c r="I154" s="666"/>
      <c r="J154" s="667"/>
    </row>
    <row r="155" spans="1:10">
      <c r="A155" s="216" t="s">
        <v>217</v>
      </c>
      <c r="B155" s="218" t="s">
        <v>32</v>
      </c>
      <c r="C155" s="255"/>
      <c r="D155" s="220" t="s">
        <v>33</v>
      </c>
      <c r="E155" s="255"/>
      <c r="F155" s="221" t="s">
        <v>34</v>
      </c>
      <c r="G155" s="311"/>
      <c r="H155" s="245" t="s">
        <v>35</v>
      </c>
      <c r="I155" s="511"/>
      <c r="J155" s="454"/>
    </row>
    <row r="156" spans="1:10">
      <c r="A156" s="513" t="s">
        <v>224</v>
      </c>
      <c r="B156" s="717"/>
      <c r="C156" s="718"/>
      <c r="D156" s="301" t="s">
        <v>174</v>
      </c>
      <c r="E156" s="719"/>
      <c r="F156" s="720"/>
      <c r="G156" s="720"/>
      <c r="H156" s="720"/>
      <c r="I156" s="720"/>
      <c r="J156" s="721"/>
    </row>
    <row r="157" spans="1:10">
      <c r="A157" s="515"/>
      <c r="B157" s="723" t="str">
        <f>IF(B156="","",(IF(B156="申請者と同じ",$B$113,(IF(B156="その他","")))))</f>
        <v/>
      </c>
      <c r="C157" s="724"/>
      <c r="D157" s="724"/>
      <c r="E157" s="724"/>
      <c r="F157" s="724"/>
      <c r="G157" s="724"/>
      <c r="H157" s="724"/>
      <c r="I157" s="724"/>
      <c r="J157" s="725"/>
    </row>
    <row r="158" spans="1:10">
      <c r="A158" s="536" t="s">
        <v>238</v>
      </c>
      <c r="B158" s="305" t="s">
        <v>214</v>
      </c>
      <c r="C158" s="722" t="s">
        <v>16</v>
      </c>
      <c r="D158" s="732"/>
      <c r="E158" s="732"/>
      <c r="F158" s="732"/>
      <c r="G158" s="731" t="s">
        <v>17</v>
      </c>
      <c r="H158" s="732"/>
      <c r="I158" s="732"/>
      <c r="J158" s="733"/>
    </row>
    <row r="159" spans="1:10">
      <c r="A159" s="515"/>
      <c r="B159" s="218" t="s">
        <v>15</v>
      </c>
      <c r="C159" s="633"/>
      <c r="D159" s="625"/>
      <c r="E159" s="625"/>
      <c r="F159" s="625"/>
      <c r="G159" s="494"/>
      <c r="H159" s="625"/>
      <c r="I159" s="625"/>
      <c r="J159" s="626"/>
    </row>
    <row r="160" spans="1:10">
      <c r="A160" s="216" t="s">
        <v>215</v>
      </c>
      <c r="B160" s="711"/>
      <c r="C160" s="712"/>
      <c r="D160" s="713"/>
      <c r="E160" s="714"/>
      <c r="F160" s="441"/>
      <c r="G160" s="441"/>
      <c r="H160" s="441"/>
      <c r="I160" s="441"/>
      <c r="J160" s="442"/>
    </row>
    <row r="161" spans="1:10">
      <c r="A161" s="236" t="s">
        <v>216</v>
      </c>
      <c r="B161" s="715"/>
      <c r="C161" s="716"/>
      <c r="D161" s="663" t="s">
        <v>97</v>
      </c>
      <c r="E161" s="664"/>
      <c r="F161" s="666"/>
      <c r="G161" s="666"/>
      <c r="H161" s="666"/>
      <c r="I161" s="666"/>
      <c r="J161" s="667"/>
    </row>
    <row r="162" spans="1:10">
      <c r="A162" s="216" t="s">
        <v>217</v>
      </c>
      <c r="B162" s="218" t="s">
        <v>32</v>
      </c>
      <c r="C162" s="255"/>
      <c r="D162" s="220" t="s">
        <v>33</v>
      </c>
      <c r="E162" s="255"/>
      <c r="F162" s="221" t="s">
        <v>34</v>
      </c>
      <c r="G162" s="311"/>
      <c r="H162" s="245" t="s">
        <v>35</v>
      </c>
      <c r="I162" s="511"/>
      <c r="J162" s="454"/>
    </row>
    <row r="163" spans="1:10">
      <c r="A163" s="513" t="s">
        <v>224</v>
      </c>
      <c r="B163" s="717"/>
      <c r="C163" s="718"/>
      <c r="D163" s="301" t="s">
        <v>174</v>
      </c>
      <c r="E163" s="719"/>
      <c r="F163" s="720"/>
      <c r="G163" s="720"/>
      <c r="H163" s="720"/>
      <c r="I163" s="720"/>
      <c r="J163" s="721"/>
    </row>
    <row r="164" spans="1:10">
      <c r="A164" s="515"/>
      <c r="B164" s="723" t="str">
        <f>IF(B163="","",(IF(B163="申請者と同じ",$B$113,(IF(B163="その他","")))))</f>
        <v/>
      </c>
      <c r="C164" s="724"/>
      <c r="D164" s="724"/>
      <c r="E164" s="724"/>
      <c r="F164" s="724"/>
      <c r="G164" s="724"/>
      <c r="H164" s="724"/>
      <c r="I164" s="724"/>
      <c r="J164" s="725"/>
    </row>
    <row r="165" spans="1:10">
      <c r="A165" s="312" t="s">
        <v>239</v>
      </c>
      <c r="B165" s="726" t="s">
        <v>240</v>
      </c>
      <c r="C165" s="727"/>
      <c r="D165" s="727"/>
      <c r="E165" s="727"/>
      <c r="F165" s="727"/>
      <c r="G165" s="727"/>
      <c r="H165" s="727"/>
      <c r="I165" s="727"/>
      <c r="J165" s="728"/>
    </row>
    <row r="166" spans="1:10">
      <c r="A166" s="313" t="s">
        <v>241</v>
      </c>
      <c r="B166" s="729" t="s">
        <v>26</v>
      </c>
      <c r="C166" s="730"/>
      <c r="D166" s="229"/>
      <c r="E166" s="585" t="s">
        <v>242</v>
      </c>
      <c r="F166" s="585"/>
      <c r="G166" s="585"/>
      <c r="H166" s="585"/>
      <c r="I166" s="585"/>
      <c r="J166" s="586"/>
    </row>
    <row r="167" spans="1:10">
      <c r="A167" s="514" t="s">
        <v>243</v>
      </c>
      <c r="B167" s="218" t="s">
        <v>214</v>
      </c>
      <c r="C167" s="678" t="s">
        <v>16</v>
      </c>
      <c r="D167" s="630"/>
      <c r="E167" s="630"/>
      <c r="F167" s="630"/>
      <c r="G167" s="491" t="s">
        <v>17</v>
      </c>
      <c r="H167" s="630"/>
      <c r="I167" s="630"/>
      <c r="J167" s="631"/>
    </row>
    <row r="168" spans="1:10">
      <c r="A168" s="515"/>
      <c r="B168" s="218" t="s">
        <v>15</v>
      </c>
      <c r="C168" s="679"/>
      <c r="D168" s="625"/>
      <c r="E168" s="625"/>
      <c r="F168" s="625"/>
      <c r="G168" s="492"/>
      <c r="H168" s="625"/>
      <c r="I168" s="625"/>
      <c r="J168" s="626"/>
    </row>
    <row r="169" spans="1:10">
      <c r="A169" s="214" t="s">
        <v>244</v>
      </c>
      <c r="B169" s="706"/>
      <c r="C169" s="707"/>
      <c r="D169" s="707"/>
      <c r="E169" s="707"/>
      <c r="F169" s="708" t="s">
        <v>245</v>
      </c>
      <c r="G169" s="708"/>
      <c r="H169" s="709"/>
      <c r="I169" s="709"/>
      <c r="J169" s="710"/>
    </row>
    <row r="170" spans="1:10">
      <c r="A170" s="202" t="s">
        <v>246</v>
      </c>
      <c r="B170" s="568" t="s">
        <v>247</v>
      </c>
      <c r="C170" s="703"/>
      <c r="D170" s="703"/>
      <c r="E170" s="703"/>
      <c r="F170" s="703"/>
      <c r="G170" s="703"/>
      <c r="H170" s="703"/>
      <c r="I170" s="703"/>
      <c r="J170" s="704"/>
    </row>
    <row r="171" spans="1:10">
      <c r="A171" s="314" t="s">
        <v>248</v>
      </c>
      <c r="B171" s="315"/>
      <c r="C171" s="316"/>
      <c r="D171" s="316"/>
      <c r="E171" s="316"/>
      <c r="F171" s="316"/>
      <c r="G171" s="316"/>
      <c r="H171" s="316"/>
      <c r="I171" s="316"/>
      <c r="J171" s="333"/>
    </row>
    <row r="172" spans="1:10">
      <c r="A172" s="313" t="s">
        <v>249</v>
      </c>
      <c r="B172" s="317"/>
      <c r="C172" s="199"/>
      <c r="D172" s="199"/>
      <c r="E172" s="199"/>
      <c r="F172" s="199"/>
      <c r="G172" s="199"/>
      <c r="H172" s="199"/>
      <c r="I172" s="199"/>
      <c r="J172" s="334"/>
    </row>
    <row r="173" spans="1:10">
      <c r="A173" s="318" t="s">
        <v>250</v>
      </c>
      <c r="B173" s="218" t="s">
        <v>32</v>
      </c>
      <c r="C173" s="219">
        <v>2024</v>
      </c>
      <c r="D173" s="221" t="s">
        <v>33</v>
      </c>
      <c r="E173" s="219"/>
      <c r="F173" s="221" t="s">
        <v>34</v>
      </c>
      <c r="G173" s="219"/>
      <c r="H173" s="241" t="s">
        <v>35</v>
      </c>
      <c r="I173" s="694"/>
      <c r="J173" s="695"/>
    </row>
    <row r="174" spans="1:10">
      <c r="A174" s="266" t="s">
        <v>251</v>
      </c>
      <c r="B174" s="690"/>
      <c r="C174" s="691"/>
      <c r="D174" s="691"/>
      <c r="E174" s="691"/>
      <c r="F174" s="691"/>
      <c r="G174" s="696"/>
      <c r="H174" s="319"/>
      <c r="J174" s="280"/>
    </row>
    <row r="175" spans="1:10">
      <c r="A175" s="266" t="s">
        <v>252</v>
      </c>
      <c r="B175" s="218" t="s">
        <v>253</v>
      </c>
      <c r="C175" s="697"/>
      <c r="D175" s="698"/>
      <c r="E175" s="699" t="s">
        <v>254</v>
      </c>
      <c r="F175" s="700"/>
      <c r="G175" s="697"/>
      <c r="H175" s="685"/>
      <c r="I175" s="335"/>
      <c r="J175" s="283"/>
    </row>
    <row r="176" spans="1:10">
      <c r="A176" s="320" t="s">
        <v>255</v>
      </c>
      <c r="B176" s="680" t="s">
        <v>256</v>
      </c>
      <c r="C176" s="681"/>
      <c r="D176" s="681"/>
      <c r="E176" s="681"/>
      <c r="F176" s="681"/>
      <c r="G176" s="681"/>
      <c r="H176" s="681"/>
      <c r="I176" s="681"/>
      <c r="J176" s="682"/>
    </row>
    <row r="177" spans="1:10">
      <c r="A177" s="321" t="s">
        <v>257</v>
      </c>
      <c r="B177" s="322" t="s">
        <v>258</v>
      </c>
      <c r="C177" s="323"/>
      <c r="D177" s="323"/>
      <c r="E177" s="705" t="s">
        <v>259</v>
      </c>
      <c r="F177" s="705"/>
      <c r="G177" s="323"/>
      <c r="H177" s="323"/>
      <c r="I177" s="323"/>
      <c r="J177" s="336"/>
    </row>
    <row r="178" spans="1:10">
      <c r="A178" s="266" t="s">
        <v>250</v>
      </c>
      <c r="B178" s="324" t="s">
        <v>32</v>
      </c>
      <c r="C178" s="325">
        <v>2024</v>
      </c>
      <c r="D178" s="309" t="s">
        <v>33</v>
      </c>
      <c r="E178" s="325"/>
      <c r="F178" s="309" t="s">
        <v>34</v>
      </c>
      <c r="G178" s="325"/>
      <c r="H178" s="326" t="s">
        <v>35</v>
      </c>
      <c r="I178" s="511"/>
      <c r="J178" s="454"/>
    </row>
    <row r="179" spans="1:10">
      <c r="A179" s="313" t="s">
        <v>260</v>
      </c>
      <c r="B179" s="218" t="s">
        <v>32</v>
      </c>
      <c r="C179" s="255">
        <v>2024</v>
      </c>
      <c r="D179" s="221" t="s">
        <v>33</v>
      </c>
      <c r="E179" s="255"/>
      <c r="F179" s="221" t="s">
        <v>34</v>
      </c>
      <c r="G179" s="255"/>
      <c r="H179" s="245" t="s">
        <v>35</v>
      </c>
      <c r="I179" s="512"/>
      <c r="J179" s="455"/>
    </row>
    <row r="180" spans="1:10">
      <c r="A180" s="513" t="s">
        <v>261</v>
      </c>
      <c r="B180" s="481" t="s">
        <v>262</v>
      </c>
      <c r="C180" s="482"/>
      <c r="D180" s="482"/>
      <c r="E180" s="482"/>
      <c r="F180" s="482"/>
      <c r="G180" s="482"/>
      <c r="H180" s="482"/>
      <c r="I180" s="482"/>
      <c r="J180" s="483"/>
    </row>
    <row r="181" spans="1:10">
      <c r="A181" s="514"/>
      <c r="B181" s="503" t="s">
        <v>263</v>
      </c>
      <c r="C181" s="504"/>
      <c r="D181" s="327" t="s">
        <v>264</v>
      </c>
      <c r="E181" s="507" t="s">
        <v>265</v>
      </c>
      <c r="F181" s="508"/>
      <c r="G181" s="327" t="s">
        <v>266</v>
      </c>
      <c r="H181" s="507" t="s">
        <v>267</v>
      </c>
      <c r="I181" s="508"/>
      <c r="J181" s="337" t="s">
        <v>268</v>
      </c>
    </row>
    <row r="182" spans="1:10">
      <c r="A182" s="515"/>
      <c r="B182" s="505"/>
      <c r="C182" s="506"/>
      <c r="D182" s="328" t="s">
        <v>269</v>
      </c>
      <c r="E182" s="509"/>
      <c r="F182" s="510"/>
      <c r="G182" s="328" t="s">
        <v>270</v>
      </c>
      <c r="H182" s="509"/>
      <c r="I182" s="510"/>
      <c r="J182" s="338" t="s">
        <v>269</v>
      </c>
    </row>
    <row r="183" spans="1:10">
      <c r="A183" s="329" t="s">
        <v>271</v>
      </c>
      <c r="B183" s="330" t="s">
        <v>272</v>
      </c>
      <c r="C183" s="484">
        <v>213119</v>
      </c>
      <c r="D183" s="485"/>
      <c r="E183" s="486" t="s">
        <v>273</v>
      </c>
      <c r="F183" s="487"/>
      <c r="G183" s="488" t="s">
        <v>274</v>
      </c>
      <c r="H183" s="489"/>
      <c r="I183" s="489"/>
      <c r="J183" s="490"/>
    </row>
    <row r="184" spans="1:10">
      <c r="A184" s="331" t="s">
        <v>275</v>
      </c>
      <c r="B184" s="702"/>
      <c r="C184" s="419"/>
      <c r="D184" s="419"/>
      <c r="E184" s="419"/>
      <c r="F184" s="419"/>
      <c r="G184" s="419"/>
      <c r="H184" s="419"/>
      <c r="I184" s="419"/>
      <c r="J184" s="454"/>
    </row>
    <row r="185" spans="1:10">
      <c r="A185" s="266" t="s">
        <v>250</v>
      </c>
      <c r="B185" s="324" t="s">
        <v>32</v>
      </c>
      <c r="C185" s="325"/>
      <c r="D185" s="309" t="s">
        <v>33</v>
      </c>
      <c r="E185" s="325"/>
      <c r="F185" s="309" t="s">
        <v>34</v>
      </c>
      <c r="G185" s="325"/>
      <c r="H185" s="326" t="s">
        <v>35</v>
      </c>
      <c r="I185" s="511"/>
      <c r="J185" s="454"/>
    </row>
    <row r="186" spans="1:10">
      <c r="A186" s="313" t="s">
        <v>260</v>
      </c>
      <c r="B186" s="218" t="s">
        <v>32</v>
      </c>
      <c r="C186" s="255"/>
      <c r="D186" s="221" t="s">
        <v>33</v>
      </c>
      <c r="E186" s="255"/>
      <c r="F186" s="221" t="s">
        <v>34</v>
      </c>
      <c r="G186" s="255"/>
      <c r="H186" s="245" t="s">
        <v>35</v>
      </c>
      <c r="I186" s="511"/>
      <c r="J186" s="454"/>
    </row>
    <row r="187" spans="1:10">
      <c r="A187" s="513" t="s">
        <v>261</v>
      </c>
      <c r="B187" s="481" t="s">
        <v>262</v>
      </c>
      <c r="C187" s="482"/>
      <c r="D187" s="482"/>
      <c r="E187" s="482"/>
      <c r="F187" s="482"/>
      <c r="G187" s="482"/>
      <c r="H187" s="482"/>
      <c r="I187" s="482"/>
      <c r="J187" s="483"/>
    </row>
    <row r="188" spans="1:10">
      <c r="A188" s="514"/>
      <c r="B188" s="503"/>
      <c r="C188" s="504"/>
      <c r="D188" s="327" t="s">
        <v>264</v>
      </c>
      <c r="E188" s="507"/>
      <c r="F188" s="508"/>
      <c r="G188" s="327" t="s">
        <v>266</v>
      </c>
      <c r="H188" s="507"/>
      <c r="I188" s="508"/>
      <c r="J188" s="337" t="s">
        <v>268</v>
      </c>
    </row>
    <row r="189" spans="1:10">
      <c r="A189" s="515"/>
      <c r="B189" s="505"/>
      <c r="C189" s="506"/>
      <c r="D189" s="328" t="s">
        <v>269</v>
      </c>
      <c r="E189" s="509"/>
      <c r="F189" s="510"/>
      <c r="G189" s="328" t="s">
        <v>270</v>
      </c>
      <c r="H189" s="509"/>
      <c r="I189" s="510"/>
      <c r="J189" s="338" t="s">
        <v>269</v>
      </c>
    </row>
    <row r="190" spans="1:10">
      <c r="A190" s="329" t="s">
        <v>271</v>
      </c>
      <c r="B190" s="330" t="s">
        <v>272</v>
      </c>
      <c r="C190" s="484"/>
      <c r="D190" s="485"/>
      <c r="E190" s="486" t="s">
        <v>273</v>
      </c>
      <c r="F190" s="487"/>
      <c r="G190" s="488"/>
      <c r="H190" s="489"/>
      <c r="I190" s="489"/>
      <c r="J190" s="490"/>
    </row>
    <row r="191" spans="1:10">
      <c r="A191" s="332" t="s">
        <v>276</v>
      </c>
      <c r="B191" s="478"/>
      <c r="C191" s="479"/>
      <c r="D191" s="479"/>
      <c r="E191" s="479"/>
      <c r="F191" s="479"/>
      <c r="G191" s="479"/>
      <c r="H191" s="479"/>
      <c r="I191" s="479"/>
      <c r="J191" s="480"/>
    </row>
    <row r="192" spans="1:10">
      <c r="A192" s="266" t="s">
        <v>250</v>
      </c>
      <c r="B192" s="324" t="s">
        <v>32</v>
      </c>
      <c r="C192" s="325"/>
      <c r="D192" s="309" t="s">
        <v>33</v>
      </c>
      <c r="E192" s="325"/>
      <c r="F192" s="309" t="s">
        <v>34</v>
      </c>
      <c r="G192" s="325"/>
      <c r="H192" s="326" t="s">
        <v>35</v>
      </c>
      <c r="I192" s="511"/>
      <c r="J192" s="454"/>
    </row>
    <row r="193" spans="1:10">
      <c r="A193" s="313" t="s">
        <v>260</v>
      </c>
      <c r="B193" s="218" t="s">
        <v>32</v>
      </c>
      <c r="C193" s="255"/>
      <c r="D193" s="221" t="s">
        <v>33</v>
      </c>
      <c r="E193" s="255"/>
      <c r="F193" s="221" t="s">
        <v>34</v>
      </c>
      <c r="G193" s="255"/>
      <c r="H193" s="245" t="s">
        <v>35</v>
      </c>
      <c r="I193" s="511"/>
      <c r="J193" s="454"/>
    </row>
    <row r="194" spans="1:10">
      <c r="A194" s="513" t="s">
        <v>261</v>
      </c>
      <c r="B194" s="481" t="s">
        <v>262</v>
      </c>
      <c r="C194" s="482"/>
      <c r="D194" s="482"/>
      <c r="E194" s="482"/>
      <c r="F194" s="482"/>
      <c r="G194" s="482"/>
      <c r="H194" s="482"/>
      <c r="I194" s="482"/>
      <c r="J194" s="483"/>
    </row>
    <row r="195" spans="1:10">
      <c r="A195" s="514"/>
      <c r="B195" s="503"/>
      <c r="C195" s="504"/>
      <c r="D195" s="327" t="s">
        <v>264</v>
      </c>
      <c r="E195" s="507"/>
      <c r="F195" s="508"/>
      <c r="G195" s="327" t="s">
        <v>266</v>
      </c>
      <c r="H195" s="507"/>
      <c r="I195" s="508"/>
      <c r="J195" s="337" t="s">
        <v>268</v>
      </c>
    </row>
    <row r="196" spans="1:10">
      <c r="A196" s="515"/>
      <c r="B196" s="505"/>
      <c r="C196" s="506"/>
      <c r="D196" s="328" t="s">
        <v>269</v>
      </c>
      <c r="E196" s="509"/>
      <c r="F196" s="510"/>
      <c r="G196" s="328" t="s">
        <v>270</v>
      </c>
      <c r="H196" s="509"/>
      <c r="I196" s="510"/>
      <c r="J196" s="338" t="s">
        <v>269</v>
      </c>
    </row>
    <row r="197" spans="1:10">
      <c r="A197" s="329" t="s">
        <v>271</v>
      </c>
      <c r="B197" s="330" t="s">
        <v>272</v>
      </c>
      <c r="C197" s="484"/>
      <c r="D197" s="485"/>
      <c r="E197" s="486" t="s">
        <v>273</v>
      </c>
      <c r="F197" s="487"/>
      <c r="G197" s="488"/>
      <c r="H197" s="489"/>
      <c r="I197" s="489"/>
      <c r="J197" s="490"/>
    </row>
    <row r="198" spans="1:10">
      <c r="A198" s="331" t="s">
        <v>277</v>
      </c>
      <c r="B198" s="478"/>
      <c r="C198" s="479"/>
      <c r="D198" s="479"/>
      <c r="E198" s="479"/>
      <c r="F198" s="479"/>
      <c r="G198" s="479"/>
      <c r="H198" s="479"/>
      <c r="I198" s="479"/>
      <c r="J198" s="480"/>
    </row>
    <row r="199" spans="1:10">
      <c r="A199" s="266" t="s">
        <v>250</v>
      </c>
      <c r="B199" s="324" t="s">
        <v>32</v>
      </c>
      <c r="C199" s="325"/>
      <c r="D199" s="309" t="s">
        <v>33</v>
      </c>
      <c r="E199" s="325"/>
      <c r="F199" s="309" t="s">
        <v>34</v>
      </c>
      <c r="G199" s="325"/>
      <c r="H199" s="326" t="s">
        <v>35</v>
      </c>
      <c r="I199" s="511"/>
      <c r="J199" s="454"/>
    </row>
    <row r="200" spans="1:10">
      <c r="A200" s="313" t="s">
        <v>260</v>
      </c>
      <c r="B200" s="218" t="s">
        <v>32</v>
      </c>
      <c r="C200" s="255"/>
      <c r="D200" s="221" t="s">
        <v>33</v>
      </c>
      <c r="E200" s="255"/>
      <c r="F200" s="221" t="s">
        <v>34</v>
      </c>
      <c r="G200" s="255"/>
      <c r="H200" s="245" t="s">
        <v>35</v>
      </c>
      <c r="I200" s="511"/>
      <c r="J200" s="454"/>
    </row>
    <row r="201" spans="1:10">
      <c r="A201" s="513" t="s">
        <v>261</v>
      </c>
      <c r="B201" s="481" t="s">
        <v>262</v>
      </c>
      <c r="C201" s="482"/>
      <c r="D201" s="482"/>
      <c r="E201" s="482"/>
      <c r="F201" s="482"/>
      <c r="G201" s="482"/>
      <c r="H201" s="482"/>
      <c r="I201" s="482"/>
      <c r="J201" s="483"/>
    </row>
    <row r="202" spans="1:10">
      <c r="A202" s="514"/>
      <c r="B202" s="503"/>
      <c r="C202" s="504"/>
      <c r="D202" s="327" t="s">
        <v>264</v>
      </c>
      <c r="E202" s="507"/>
      <c r="F202" s="508"/>
      <c r="G202" s="327" t="s">
        <v>266</v>
      </c>
      <c r="H202" s="507"/>
      <c r="I202" s="508"/>
      <c r="J202" s="337" t="s">
        <v>268</v>
      </c>
    </row>
    <row r="203" spans="1:10">
      <c r="A203" s="515"/>
      <c r="B203" s="505"/>
      <c r="C203" s="506"/>
      <c r="D203" s="328" t="s">
        <v>269</v>
      </c>
      <c r="E203" s="509"/>
      <c r="F203" s="510"/>
      <c r="G203" s="328" t="s">
        <v>270</v>
      </c>
      <c r="H203" s="509"/>
      <c r="I203" s="510"/>
      <c r="J203" s="338" t="s">
        <v>269</v>
      </c>
    </row>
    <row r="204" spans="1:10">
      <c r="A204" s="329" t="s">
        <v>271</v>
      </c>
      <c r="B204" s="330" t="s">
        <v>272</v>
      </c>
      <c r="C204" s="484"/>
      <c r="D204" s="485"/>
      <c r="E204" s="486" t="s">
        <v>273</v>
      </c>
      <c r="F204" s="487"/>
      <c r="G204" s="488"/>
      <c r="H204" s="489"/>
      <c r="I204" s="489"/>
      <c r="J204" s="490"/>
    </row>
    <row r="205" spans="1:10">
      <c r="A205" s="332" t="s">
        <v>278</v>
      </c>
      <c r="B205" s="478"/>
      <c r="C205" s="479"/>
      <c r="D205" s="479"/>
      <c r="E205" s="479"/>
      <c r="F205" s="479"/>
      <c r="G205" s="479"/>
      <c r="H205" s="479"/>
      <c r="I205" s="479"/>
      <c r="J205" s="480"/>
    </row>
    <row r="206" spans="1:10">
      <c r="A206" s="266" t="s">
        <v>250</v>
      </c>
      <c r="B206" s="324" t="s">
        <v>32</v>
      </c>
      <c r="C206" s="325"/>
      <c r="D206" s="309" t="s">
        <v>33</v>
      </c>
      <c r="E206" s="325"/>
      <c r="F206" s="309" t="s">
        <v>34</v>
      </c>
      <c r="G206" s="325"/>
      <c r="H206" s="326" t="s">
        <v>35</v>
      </c>
      <c r="I206" s="511"/>
      <c r="J206" s="454"/>
    </row>
    <row r="207" spans="1:10">
      <c r="A207" s="313" t="s">
        <v>260</v>
      </c>
      <c r="B207" s="218" t="s">
        <v>32</v>
      </c>
      <c r="C207" s="255"/>
      <c r="D207" s="221" t="s">
        <v>33</v>
      </c>
      <c r="E207" s="255"/>
      <c r="F207" s="221" t="s">
        <v>34</v>
      </c>
      <c r="G207" s="255"/>
      <c r="H207" s="245" t="s">
        <v>35</v>
      </c>
      <c r="I207" s="511"/>
      <c r="J207" s="454"/>
    </row>
    <row r="208" spans="1:10">
      <c r="A208" s="513" t="s">
        <v>261</v>
      </c>
      <c r="B208" s="481" t="s">
        <v>262</v>
      </c>
      <c r="C208" s="482"/>
      <c r="D208" s="482"/>
      <c r="E208" s="482"/>
      <c r="F208" s="482"/>
      <c r="G208" s="482"/>
      <c r="H208" s="482"/>
      <c r="I208" s="482"/>
      <c r="J208" s="483"/>
    </row>
    <row r="209" spans="1:10">
      <c r="A209" s="514"/>
      <c r="B209" s="503"/>
      <c r="C209" s="504"/>
      <c r="D209" s="327" t="s">
        <v>264</v>
      </c>
      <c r="E209" s="507"/>
      <c r="F209" s="508"/>
      <c r="G209" s="327" t="s">
        <v>266</v>
      </c>
      <c r="H209" s="507"/>
      <c r="I209" s="508"/>
      <c r="J209" s="337" t="s">
        <v>268</v>
      </c>
    </row>
    <row r="210" spans="1:10">
      <c r="A210" s="515"/>
      <c r="B210" s="505"/>
      <c r="C210" s="506"/>
      <c r="D210" s="328" t="s">
        <v>269</v>
      </c>
      <c r="E210" s="509"/>
      <c r="F210" s="510"/>
      <c r="G210" s="328" t="s">
        <v>270</v>
      </c>
      <c r="H210" s="509"/>
      <c r="I210" s="510"/>
      <c r="J210" s="338" t="s">
        <v>269</v>
      </c>
    </row>
    <row r="211" spans="1:10">
      <c r="A211" s="329" t="s">
        <v>271</v>
      </c>
      <c r="B211" s="330" t="s">
        <v>272</v>
      </c>
      <c r="C211" s="484"/>
      <c r="D211" s="485"/>
      <c r="E211" s="486" t="s">
        <v>273</v>
      </c>
      <c r="F211" s="487"/>
      <c r="G211" s="488"/>
      <c r="H211" s="489"/>
      <c r="I211" s="489"/>
      <c r="J211" s="490"/>
    </row>
    <row r="212" spans="1:10">
      <c r="A212" s="339" t="s">
        <v>279</v>
      </c>
      <c r="B212" s="680"/>
      <c r="C212" s="681"/>
      <c r="D212" s="681"/>
      <c r="E212" s="681"/>
      <c r="F212" s="681"/>
      <c r="G212" s="681"/>
      <c r="H212" s="681"/>
      <c r="I212" s="681"/>
      <c r="J212" s="682"/>
    </row>
    <row r="213" spans="1:10">
      <c r="A213" s="318" t="s">
        <v>280</v>
      </c>
      <c r="B213" s="218" t="s">
        <v>32</v>
      </c>
      <c r="C213" s="219">
        <v>2024</v>
      </c>
      <c r="D213" s="221" t="s">
        <v>33</v>
      </c>
      <c r="E213" s="219"/>
      <c r="F213" s="221" t="s">
        <v>34</v>
      </c>
      <c r="G213" s="219"/>
      <c r="H213" s="241" t="s">
        <v>35</v>
      </c>
      <c r="I213" s="694"/>
      <c r="J213" s="695"/>
    </row>
    <row r="214" spans="1:10">
      <c r="A214" s="266" t="s">
        <v>281</v>
      </c>
      <c r="B214" s="690"/>
      <c r="C214" s="691"/>
      <c r="D214" s="691"/>
      <c r="E214" s="691"/>
      <c r="F214" s="691"/>
      <c r="G214" s="696"/>
      <c r="H214" s="319"/>
      <c r="J214" s="280"/>
    </row>
    <row r="215" spans="1:10">
      <c r="A215" s="266" t="s">
        <v>282</v>
      </c>
      <c r="B215" s="218" t="s">
        <v>253</v>
      </c>
      <c r="C215" s="697" t="s">
        <v>283</v>
      </c>
      <c r="D215" s="698"/>
      <c r="E215" s="699" t="s">
        <v>254</v>
      </c>
      <c r="F215" s="700"/>
      <c r="G215" s="701" t="s">
        <v>284</v>
      </c>
      <c r="H215" s="650"/>
      <c r="I215" s="335"/>
      <c r="J215" s="283"/>
    </row>
    <row r="216" spans="1:10">
      <c r="A216" s="340" t="s">
        <v>285</v>
      </c>
      <c r="B216" s="680" t="s">
        <v>286</v>
      </c>
      <c r="C216" s="681"/>
      <c r="D216" s="681"/>
      <c r="E216" s="681"/>
      <c r="F216" s="681"/>
      <c r="G216" s="681"/>
      <c r="H216" s="681"/>
      <c r="I216" s="681"/>
      <c r="J216" s="682"/>
    </row>
    <row r="217" spans="1:10">
      <c r="A217" s="266" t="s">
        <v>287</v>
      </c>
      <c r="B217" s="637" t="s">
        <v>6502</v>
      </c>
      <c r="C217" s="638"/>
      <c r="D217" s="638"/>
      <c r="E217" s="638"/>
      <c r="F217" s="638"/>
      <c r="G217" s="638"/>
      <c r="H217" s="638"/>
      <c r="I217" s="638"/>
      <c r="J217" s="639"/>
    </row>
    <row r="218" spans="1:10">
      <c r="A218" s="266" t="s">
        <v>288</v>
      </c>
      <c r="B218" s="637" t="s">
        <v>6500</v>
      </c>
      <c r="C218" s="638"/>
      <c r="D218" s="638"/>
      <c r="E218" s="638"/>
      <c r="F218" s="638"/>
      <c r="G218" s="638"/>
      <c r="H218" s="638"/>
      <c r="I218" s="638"/>
      <c r="J218" s="639"/>
    </row>
    <row r="219" spans="1:10">
      <c r="A219" s="266" t="s">
        <v>289</v>
      </c>
      <c r="B219" s="640" t="s">
        <v>6500</v>
      </c>
      <c r="C219" s="641"/>
      <c r="D219" s="641"/>
      <c r="E219" s="641"/>
      <c r="F219" s="641"/>
      <c r="G219" s="641"/>
      <c r="H219" s="641"/>
      <c r="I219" s="641"/>
      <c r="J219" s="642"/>
    </row>
    <row r="220" spans="1:10">
      <c r="A220" s="266" t="s">
        <v>290</v>
      </c>
      <c r="B220" s="683" t="s">
        <v>6501</v>
      </c>
      <c r="C220" s="638"/>
      <c r="D220" s="638"/>
      <c r="E220" s="638"/>
      <c r="F220" s="638"/>
      <c r="G220" s="638"/>
      <c r="H220" s="638"/>
      <c r="I220" s="638"/>
      <c r="J220" s="639"/>
    </row>
    <row r="221" spans="1:10">
      <c r="A221" s="513" t="s">
        <v>291</v>
      </c>
      <c r="B221" s="684" t="s">
        <v>292</v>
      </c>
      <c r="C221" s="676"/>
      <c r="D221" s="676"/>
      <c r="E221" s="676"/>
      <c r="F221" s="676"/>
      <c r="G221" s="676"/>
      <c r="H221" s="676"/>
      <c r="I221" s="676"/>
      <c r="J221" s="677"/>
    </row>
    <row r="222" spans="1:10">
      <c r="A222" s="514"/>
      <c r="B222" s="690" t="s">
        <v>6500</v>
      </c>
      <c r="C222" s="691"/>
      <c r="D222" s="327" t="s">
        <v>264</v>
      </c>
      <c r="E222" s="686" t="s">
        <v>6500</v>
      </c>
      <c r="F222" s="687"/>
      <c r="G222" s="327" t="s">
        <v>266</v>
      </c>
      <c r="H222" s="686" t="s">
        <v>6510</v>
      </c>
      <c r="I222" s="687"/>
      <c r="J222" s="337" t="s">
        <v>268</v>
      </c>
    </row>
    <row r="223" spans="1:10">
      <c r="A223" s="515"/>
      <c r="B223" s="692"/>
      <c r="C223" s="693"/>
      <c r="D223" s="328" t="s">
        <v>269</v>
      </c>
      <c r="E223" s="688"/>
      <c r="F223" s="689"/>
      <c r="G223" s="328" t="s">
        <v>270</v>
      </c>
      <c r="H223" s="688"/>
      <c r="I223" s="689"/>
      <c r="J223" s="338" t="s">
        <v>269</v>
      </c>
    </row>
    <row r="224" spans="1:10">
      <c r="A224" s="266" t="s">
        <v>293</v>
      </c>
      <c r="B224" s="637" t="s">
        <v>294</v>
      </c>
      <c r="C224" s="638"/>
      <c r="D224" s="638"/>
      <c r="E224" s="638"/>
      <c r="F224" s="638"/>
      <c r="G224" s="638"/>
      <c r="H224" s="638"/>
      <c r="I224" s="638"/>
      <c r="J224" s="639"/>
    </row>
    <row r="225" spans="1:10">
      <c r="A225" s="266" t="s">
        <v>295</v>
      </c>
      <c r="B225" s="637">
        <v>213119</v>
      </c>
      <c r="C225" s="638"/>
      <c r="D225" s="685"/>
      <c r="E225" s="210"/>
      <c r="F225" s="210"/>
      <c r="G225" s="210"/>
      <c r="H225" s="210"/>
      <c r="I225" s="210"/>
      <c r="J225" s="302"/>
    </row>
    <row r="226" spans="1:10">
      <c r="A226" s="340" t="s">
        <v>296</v>
      </c>
      <c r="B226" s="634"/>
      <c r="C226" s="635"/>
      <c r="D226" s="635"/>
      <c r="E226" s="635"/>
      <c r="F226" s="635"/>
      <c r="G226" s="635"/>
      <c r="H226" s="635"/>
      <c r="I226" s="635"/>
      <c r="J226" s="636"/>
    </row>
    <row r="227" spans="1:10">
      <c r="A227" s="513" t="s">
        <v>297</v>
      </c>
      <c r="B227" s="218" t="s">
        <v>214</v>
      </c>
      <c r="C227" s="678" t="s">
        <v>16</v>
      </c>
      <c r="D227" s="668" t="s">
        <v>6511</v>
      </c>
      <c r="E227" s="668"/>
      <c r="F227" s="668"/>
      <c r="G227" s="491" t="s">
        <v>17</v>
      </c>
      <c r="H227" s="669" t="s">
        <v>230</v>
      </c>
      <c r="I227" s="668"/>
      <c r="J227" s="670"/>
    </row>
    <row r="228" spans="1:10">
      <c r="A228" s="515"/>
      <c r="B228" s="218" t="s">
        <v>15</v>
      </c>
      <c r="C228" s="679"/>
      <c r="D228" s="671" t="s">
        <v>6478</v>
      </c>
      <c r="E228" s="671"/>
      <c r="F228" s="671"/>
      <c r="G228" s="492"/>
      <c r="H228" s="672" t="s">
        <v>231</v>
      </c>
      <c r="I228" s="671"/>
      <c r="J228" s="673"/>
    </row>
    <row r="229" spans="1:10">
      <c r="A229" s="266" t="s">
        <v>288</v>
      </c>
      <c r="B229" s="674" t="s">
        <v>298</v>
      </c>
      <c r="C229" s="638"/>
      <c r="D229" s="638"/>
      <c r="E229" s="638"/>
      <c r="F229" s="638"/>
      <c r="G229" s="638"/>
      <c r="H229" s="638"/>
      <c r="I229" s="638"/>
      <c r="J229" s="639"/>
    </row>
    <row r="230" spans="1:10">
      <c r="A230" s="266" t="s">
        <v>299</v>
      </c>
      <c r="B230" s="640" t="s">
        <v>6500</v>
      </c>
      <c r="C230" s="641"/>
      <c r="D230" s="641"/>
      <c r="E230" s="641"/>
      <c r="F230" s="641"/>
      <c r="G230" s="641"/>
      <c r="H230" s="641"/>
      <c r="I230" s="641"/>
      <c r="J230" s="642"/>
    </row>
    <row r="231" spans="1:10">
      <c r="A231" s="266" t="s">
        <v>300</v>
      </c>
      <c r="B231" s="637" t="s">
        <v>6500</v>
      </c>
      <c r="C231" s="638"/>
      <c r="D231" s="638"/>
      <c r="E231" s="638"/>
      <c r="F231" s="638"/>
      <c r="G231" s="638"/>
      <c r="H231" s="638"/>
      <c r="I231" s="638"/>
      <c r="J231" s="639"/>
    </row>
    <row r="232" spans="1:10">
      <c r="A232" s="266" t="s">
        <v>301</v>
      </c>
      <c r="B232" s="221" t="s">
        <v>39</v>
      </c>
      <c r="C232" s="407" t="s">
        <v>6501</v>
      </c>
      <c r="D232" s="221" t="s">
        <v>41</v>
      </c>
      <c r="E232" s="643" t="s">
        <v>6500</v>
      </c>
      <c r="F232" s="644"/>
      <c r="G232" s="675"/>
      <c r="H232" s="676"/>
      <c r="I232" s="676"/>
      <c r="J232" s="677"/>
    </row>
    <row r="233" spans="1:10">
      <c r="A233" s="266" t="s">
        <v>302</v>
      </c>
      <c r="B233" s="648" t="s">
        <v>6500</v>
      </c>
      <c r="C233" s="649"/>
      <c r="D233" s="650"/>
      <c r="E233" s="210"/>
      <c r="F233" s="210"/>
      <c r="G233" s="210"/>
      <c r="H233" s="210"/>
      <c r="I233" s="210"/>
      <c r="J233" s="302"/>
    </row>
    <row r="234" spans="1:10">
      <c r="A234" s="340" t="s">
        <v>303</v>
      </c>
      <c r="B234" s="634"/>
      <c r="C234" s="635"/>
      <c r="D234" s="635"/>
      <c r="E234" s="635"/>
      <c r="F234" s="635"/>
      <c r="G234" s="635"/>
      <c r="H234" s="635"/>
      <c r="I234" s="635"/>
      <c r="J234" s="636"/>
    </row>
    <row r="235" spans="1:10">
      <c r="A235" s="341" t="s">
        <v>304</v>
      </c>
      <c r="B235" s="658"/>
      <c r="C235" s="659"/>
      <c r="D235" s="342"/>
      <c r="E235" s="252"/>
      <c r="F235" s="343"/>
      <c r="G235" s="252"/>
      <c r="H235" s="344"/>
      <c r="I235" s="344"/>
      <c r="J235" s="352"/>
    </row>
    <row r="236" spans="1:10">
      <c r="A236" s="266" t="s">
        <v>305</v>
      </c>
      <c r="B236" s="660"/>
      <c r="C236" s="467"/>
      <c r="D236" s="467"/>
      <c r="E236" s="467"/>
      <c r="F236" s="467"/>
      <c r="G236" s="467"/>
      <c r="H236" s="467"/>
      <c r="I236" s="467"/>
      <c r="J236" s="468"/>
    </row>
    <row r="237" spans="1:10">
      <c r="A237" s="266" t="s">
        <v>306</v>
      </c>
      <c r="B237" s="661"/>
      <c r="C237" s="662"/>
      <c r="D237" s="663" t="s">
        <v>97</v>
      </c>
      <c r="E237" s="664"/>
      <c r="F237" s="665"/>
      <c r="G237" s="666"/>
      <c r="H237" s="666"/>
      <c r="I237" s="666"/>
      <c r="J237" s="667"/>
    </row>
    <row r="238" spans="1:10">
      <c r="A238" s="266" t="s">
        <v>307</v>
      </c>
      <c r="B238" s="660"/>
      <c r="C238" s="467"/>
      <c r="D238" s="467"/>
      <c r="E238" s="467"/>
      <c r="F238" s="467"/>
      <c r="G238" s="467"/>
      <c r="H238" s="467"/>
      <c r="I238" s="467"/>
      <c r="J238" s="468"/>
    </row>
    <row r="239" spans="1:10">
      <c r="A239" s="266" t="s">
        <v>308</v>
      </c>
      <c r="B239" s="660"/>
      <c r="C239" s="467"/>
      <c r="D239" s="467"/>
      <c r="E239" s="467"/>
      <c r="F239" s="467"/>
      <c r="G239" s="467"/>
      <c r="H239" s="467"/>
      <c r="I239" s="467"/>
      <c r="J239" s="468"/>
    </row>
    <row r="240" spans="1:10">
      <c r="A240" s="340" t="s">
        <v>309</v>
      </c>
      <c r="B240" s="634"/>
      <c r="C240" s="635"/>
      <c r="D240" s="635"/>
      <c r="E240" s="635"/>
      <c r="F240" s="635"/>
      <c r="G240" s="635"/>
      <c r="H240" s="635"/>
      <c r="I240" s="635"/>
      <c r="J240" s="636"/>
    </row>
    <row r="241" spans="1:10">
      <c r="A241" s="341" t="s">
        <v>310</v>
      </c>
      <c r="B241" s="345"/>
      <c r="C241" s="252"/>
      <c r="D241" s="343"/>
      <c r="E241" s="252"/>
      <c r="F241" s="343"/>
      <c r="G241" s="210"/>
      <c r="H241" s="210"/>
      <c r="I241" s="210"/>
      <c r="J241" s="302"/>
    </row>
    <row r="242" spans="1:10">
      <c r="A242" s="266" t="s">
        <v>311</v>
      </c>
      <c r="B242" s="637"/>
      <c r="C242" s="638"/>
      <c r="D242" s="638"/>
      <c r="E242" s="638"/>
      <c r="F242" s="638"/>
      <c r="G242" s="638"/>
      <c r="H242" s="638"/>
      <c r="I242" s="638"/>
      <c r="J242" s="639"/>
    </row>
    <row r="243" spans="1:10">
      <c r="A243" s="266" t="s">
        <v>312</v>
      </c>
      <c r="B243" s="637"/>
      <c r="C243" s="638"/>
      <c r="D243" s="638"/>
      <c r="E243" s="638"/>
      <c r="F243" s="638"/>
      <c r="G243" s="638"/>
      <c r="H243" s="638"/>
      <c r="I243" s="638"/>
      <c r="J243" s="639"/>
    </row>
    <row r="244" spans="1:10">
      <c r="A244" s="341" t="s">
        <v>313</v>
      </c>
      <c r="B244" s="640"/>
      <c r="C244" s="641"/>
      <c r="D244" s="641"/>
      <c r="E244" s="641"/>
      <c r="F244" s="641"/>
      <c r="G244" s="641"/>
      <c r="H244" s="641"/>
      <c r="I244" s="641"/>
      <c r="J244" s="642"/>
    </row>
    <row r="245" spans="1:10">
      <c r="A245" s="341" t="s">
        <v>314</v>
      </c>
      <c r="B245" s="637"/>
      <c r="C245" s="638"/>
      <c r="D245" s="638"/>
      <c r="E245" s="638"/>
      <c r="F245" s="638"/>
      <c r="G245" s="638"/>
      <c r="H245" s="638"/>
      <c r="I245" s="638"/>
      <c r="J245" s="639"/>
    </row>
    <row r="246" spans="1:10">
      <c r="A246" s="266" t="s">
        <v>315</v>
      </c>
      <c r="B246" s="221" t="s">
        <v>39</v>
      </c>
      <c r="C246" s="219"/>
      <c r="D246" s="221" t="s">
        <v>41</v>
      </c>
      <c r="E246" s="643"/>
      <c r="F246" s="644"/>
      <c r="G246" s="645"/>
      <c r="H246" s="646"/>
      <c r="I246" s="646"/>
      <c r="J246" s="647"/>
    </row>
    <row r="247" spans="1:10">
      <c r="A247" s="266" t="s">
        <v>316</v>
      </c>
      <c r="B247" s="648"/>
      <c r="C247" s="649"/>
      <c r="D247" s="650"/>
      <c r="E247" s="210"/>
      <c r="F247" s="210"/>
      <c r="G247" s="210"/>
      <c r="H247" s="210"/>
      <c r="I247" s="210"/>
      <c r="J247" s="302"/>
    </row>
    <row r="248" spans="1:10">
      <c r="A248" s="340" t="s">
        <v>317</v>
      </c>
      <c r="B248" s="651" t="s">
        <v>318</v>
      </c>
      <c r="C248" s="652"/>
      <c r="D248" s="653"/>
      <c r="E248" s="653"/>
      <c r="F248" s="653"/>
      <c r="G248" s="653"/>
      <c r="H248" s="653"/>
      <c r="I248" s="653"/>
      <c r="J248" s="654"/>
    </row>
    <row r="249" spans="1:10">
      <c r="A249" s="516" t="s">
        <v>319</v>
      </c>
      <c r="B249" s="408" t="s">
        <v>26</v>
      </c>
      <c r="C249" s="409"/>
      <c r="D249" s="346"/>
      <c r="E249" s="440" t="s">
        <v>320</v>
      </c>
      <c r="F249" s="441"/>
      <c r="G249" s="441"/>
      <c r="H249" s="441"/>
      <c r="I249" s="441"/>
      <c r="J249" s="442"/>
    </row>
    <row r="250" spans="1:10" ht="19.5" customHeight="1">
      <c r="A250" s="517"/>
      <c r="B250" s="438"/>
      <c r="C250" s="439"/>
      <c r="D250" s="347"/>
      <c r="E250" s="443"/>
      <c r="F250" s="443"/>
      <c r="G250" s="443"/>
      <c r="H250" s="443"/>
      <c r="I250" s="443"/>
      <c r="J250" s="444"/>
    </row>
    <row r="251" spans="1:10">
      <c r="A251" s="348" t="s">
        <v>321</v>
      </c>
      <c r="B251" s="655" t="s">
        <v>322</v>
      </c>
      <c r="C251" s="656"/>
      <c r="D251" s="656"/>
      <c r="E251" s="656"/>
      <c r="F251" s="656"/>
      <c r="G251" s="656"/>
      <c r="H251" s="656"/>
      <c r="I251" s="656"/>
      <c r="J251" s="657"/>
    </row>
    <row r="252" spans="1:10">
      <c r="A252" s="456" t="s">
        <v>323</v>
      </c>
      <c r="B252" s="218" t="s">
        <v>324</v>
      </c>
      <c r="C252" s="632" t="s">
        <v>16</v>
      </c>
      <c r="D252" s="630"/>
      <c r="E252" s="630"/>
      <c r="F252" s="630"/>
      <c r="G252" s="493" t="s">
        <v>17</v>
      </c>
      <c r="H252" s="630"/>
      <c r="I252" s="630"/>
      <c r="J252" s="631"/>
    </row>
    <row r="253" spans="1:10">
      <c r="A253" s="457"/>
      <c r="B253" s="218" t="s">
        <v>325</v>
      </c>
      <c r="C253" s="633"/>
      <c r="D253" s="625"/>
      <c r="E253" s="625"/>
      <c r="F253" s="625"/>
      <c r="G253" s="494"/>
      <c r="H253" s="625"/>
      <c r="I253" s="625"/>
      <c r="J253" s="626"/>
    </row>
    <row r="254" spans="1:10">
      <c r="A254" s="216" t="s">
        <v>326</v>
      </c>
      <c r="B254" s="612"/>
      <c r="C254" s="613"/>
      <c r="D254" s="614"/>
      <c r="E254" s="498"/>
      <c r="F254" s="498"/>
      <c r="G254" s="498"/>
      <c r="H254" s="498"/>
      <c r="I254" s="498"/>
      <c r="J254" s="499"/>
    </row>
    <row r="255" spans="1:10">
      <c r="A255" s="227" t="s">
        <v>327</v>
      </c>
      <c r="B255" s="324" t="s">
        <v>32</v>
      </c>
      <c r="C255" s="325"/>
      <c r="D255" s="349" t="s">
        <v>33</v>
      </c>
      <c r="E255" s="325"/>
      <c r="F255" s="309" t="s">
        <v>34</v>
      </c>
      <c r="G255" s="350"/>
      <c r="H255" s="351" t="s">
        <v>35</v>
      </c>
      <c r="I255" s="511"/>
      <c r="J255" s="454"/>
    </row>
    <row r="256" spans="1:10">
      <c r="A256" s="348" t="s">
        <v>328</v>
      </c>
      <c r="B256" s="627"/>
      <c r="C256" s="628"/>
      <c r="D256" s="628"/>
      <c r="E256" s="628"/>
      <c r="F256" s="628"/>
      <c r="G256" s="628"/>
      <c r="H256" s="628"/>
      <c r="I256" s="628"/>
      <c r="J256" s="629"/>
    </row>
    <row r="257" spans="1:10">
      <c r="A257" s="456" t="s">
        <v>329</v>
      </c>
      <c r="B257" s="218" t="s">
        <v>330</v>
      </c>
      <c r="C257" s="632" t="s">
        <v>16</v>
      </c>
      <c r="D257" s="630"/>
      <c r="E257" s="630"/>
      <c r="F257" s="630"/>
      <c r="G257" s="493" t="s">
        <v>17</v>
      </c>
      <c r="H257" s="630"/>
      <c r="I257" s="630"/>
      <c r="J257" s="631"/>
    </row>
    <row r="258" spans="1:10">
      <c r="A258" s="457"/>
      <c r="B258" s="218" t="s">
        <v>325</v>
      </c>
      <c r="C258" s="633"/>
      <c r="D258" s="625"/>
      <c r="E258" s="625"/>
      <c r="F258" s="625"/>
      <c r="G258" s="494"/>
      <c r="H258" s="625"/>
      <c r="I258" s="625"/>
      <c r="J258" s="626"/>
    </row>
    <row r="259" spans="1:10">
      <c r="A259" s="216" t="s">
        <v>326</v>
      </c>
      <c r="B259" s="612"/>
      <c r="C259" s="613"/>
      <c r="D259" s="614"/>
      <c r="E259" s="498"/>
      <c r="F259" s="498"/>
      <c r="G259" s="498"/>
      <c r="H259" s="498"/>
      <c r="I259" s="498"/>
      <c r="J259" s="499"/>
    </row>
    <row r="260" spans="1:10">
      <c r="A260" s="227" t="s">
        <v>327</v>
      </c>
      <c r="B260" s="324" t="s">
        <v>32</v>
      </c>
      <c r="C260" s="325"/>
      <c r="D260" s="349" t="s">
        <v>33</v>
      </c>
      <c r="E260" s="325"/>
      <c r="F260" s="309" t="s">
        <v>34</v>
      </c>
      <c r="G260" s="350"/>
      <c r="H260" s="351" t="s">
        <v>35</v>
      </c>
      <c r="I260" s="511"/>
      <c r="J260" s="454"/>
    </row>
    <row r="261" spans="1:10">
      <c r="A261" s="348" t="s">
        <v>331</v>
      </c>
      <c r="B261" s="627"/>
      <c r="C261" s="628"/>
      <c r="D261" s="628"/>
      <c r="E261" s="628"/>
      <c r="F261" s="628"/>
      <c r="G261" s="628"/>
      <c r="H261" s="628"/>
      <c r="I261" s="628"/>
      <c r="J261" s="629"/>
    </row>
    <row r="262" spans="1:10">
      <c r="A262" s="456" t="s">
        <v>329</v>
      </c>
      <c r="B262" s="218" t="s">
        <v>330</v>
      </c>
      <c r="C262" s="632" t="s">
        <v>16</v>
      </c>
      <c r="D262" s="630"/>
      <c r="E262" s="630"/>
      <c r="F262" s="630"/>
      <c r="G262" s="493" t="s">
        <v>17</v>
      </c>
      <c r="H262" s="630"/>
      <c r="I262" s="630"/>
      <c r="J262" s="631"/>
    </row>
    <row r="263" spans="1:10">
      <c r="A263" s="457"/>
      <c r="B263" s="218" t="s">
        <v>325</v>
      </c>
      <c r="C263" s="633"/>
      <c r="D263" s="625"/>
      <c r="E263" s="625"/>
      <c r="F263" s="625"/>
      <c r="G263" s="494"/>
      <c r="H263" s="625"/>
      <c r="I263" s="625"/>
      <c r="J263" s="626"/>
    </row>
    <row r="264" spans="1:10">
      <c r="A264" s="216" t="s">
        <v>326</v>
      </c>
      <c r="B264" s="612"/>
      <c r="C264" s="613"/>
      <c r="D264" s="614"/>
      <c r="E264" s="498"/>
      <c r="F264" s="498"/>
      <c r="G264" s="498"/>
      <c r="H264" s="498"/>
      <c r="I264" s="498"/>
      <c r="J264" s="499"/>
    </row>
    <row r="265" spans="1:10">
      <c r="A265" s="227" t="s">
        <v>327</v>
      </c>
      <c r="B265" s="324" t="s">
        <v>32</v>
      </c>
      <c r="C265" s="325"/>
      <c r="D265" s="349" t="s">
        <v>33</v>
      </c>
      <c r="E265" s="325"/>
      <c r="F265" s="309" t="s">
        <v>34</v>
      </c>
      <c r="G265" s="350"/>
      <c r="H265" s="351" t="s">
        <v>35</v>
      </c>
      <c r="I265" s="511"/>
      <c r="J265" s="454"/>
    </row>
    <row r="266" spans="1:10">
      <c r="A266" s="348" t="s">
        <v>332</v>
      </c>
      <c r="B266" s="627"/>
      <c r="C266" s="628"/>
      <c r="D266" s="628"/>
      <c r="E266" s="628"/>
      <c r="F266" s="628"/>
      <c r="G266" s="628"/>
      <c r="H266" s="628"/>
      <c r="I266" s="628"/>
      <c r="J266" s="629"/>
    </row>
    <row r="267" spans="1:10">
      <c r="A267" s="456" t="s">
        <v>329</v>
      </c>
      <c r="B267" s="218" t="s">
        <v>330</v>
      </c>
      <c r="C267" s="632" t="s">
        <v>16</v>
      </c>
      <c r="D267" s="630"/>
      <c r="E267" s="630"/>
      <c r="F267" s="630"/>
      <c r="G267" s="493" t="s">
        <v>17</v>
      </c>
      <c r="H267" s="630"/>
      <c r="I267" s="630"/>
      <c r="J267" s="631"/>
    </row>
    <row r="268" spans="1:10">
      <c r="A268" s="457"/>
      <c r="B268" s="218" t="s">
        <v>325</v>
      </c>
      <c r="C268" s="633"/>
      <c r="D268" s="625"/>
      <c r="E268" s="625"/>
      <c r="F268" s="625"/>
      <c r="G268" s="494"/>
      <c r="H268" s="625"/>
      <c r="I268" s="625"/>
      <c r="J268" s="626"/>
    </row>
    <row r="269" spans="1:10">
      <c r="A269" s="216" t="s">
        <v>326</v>
      </c>
      <c r="B269" s="612"/>
      <c r="C269" s="613"/>
      <c r="D269" s="614"/>
      <c r="E269" s="498"/>
      <c r="F269" s="498"/>
      <c r="G269" s="498"/>
      <c r="H269" s="498"/>
      <c r="I269" s="498"/>
      <c r="J269" s="499"/>
    </row>
    <row r="270" spans="1:10">
      <c r="A270" s="353" t="s">
        <v>327</v>
      </c>
      <c r="B270" s="354" t="s">
        <v>32</v>
      </c>
      <c r="C270" s="355"/>
      <c r="D270" s="356" t="s">
        <v>33</v>
      </c>
      <c r="E270" s="355"/>
      <c r="F270" s="357" t="s">
        <v>34</v>
      </c>
      <c r="G270" s="358"/>
      <c r="H270" s="359" t="s">
        <v>35</v>
      </c>
      <c r="I270" s="615"/>
      <c r="J270" s="616"/>
    </row>
    <row r="271" spans="1:10">
      <c r="A271" s="202" t="s">
        <v>333</v>
      </c>
      <c r="B271" s="568" t="s">
        <v>334</v>
      </c>
      <c r="C271" s="569"/>
      <c r="D271" s="569"/>
      <c r="E271" s="569"/>
      <c r="F271" s="569"/>
      <c r="G271" s="569"/>
      <c r="H271" s="569"/>
      <c r="I271" s="569"/>
      <c r="J271" s="570"/>
    </row>
    <row r="272" spans="1:10" ht="34">
      <c r="A272" s="360" t="s">
        <v>335</v>
      </c>
      <c r="B272" s="617" t="s">
        <v>336</v>
      </c>
      <c r="C272" s="618"/>
      <c r="D272" s="361"/>
      <c r="E272" s="619"/>
      <c r="F272" s="619"/>
      <c r="G272" s="619"/>
      <c r="H272" s="619"/>
      <c r="I272" s="619"/>
      <c r="J272" s="620"/>
    </row>
    <row r="273" spans="1:10">
      <c r="A273" s="458" t="s">
        <v>337</v>
      </c>
      <c r="B273" s="362"/>
      <c r="C273" s="621" t="s">
        <v>338</v>
      </c>
      <c r="D273" s="622"/>
      <c r="E273" s="623" t="s">
        <v>339</v>
      </c>
      <c r="F273" s="622"/>
      <c r="G273" s="623" t="s">
        <v>340</v>
      </c>
      <c r="H273" s="622"/>
      <c r="I273" s="623" t="s">
        <v>341</v>
      </c>
      <c r="J273" s="624"/>
    </row>
    <row r="274" spans="1:10">
      <c r="A274" s="459"/>
      <c r="B274" s="363">
        <v>1</v>
      </c>
      <c r="C274" s="605"/>
      <c r="D274" s="606"/>
      <c r="E274" s="607"/>
      <c r="F274" s="606"/>
      <c r="G274" s="607"/>
      <c r="H274" s="606"/>
      <c r="I274" s="608"/>
      <c r="J274" s="468"/>
    </row>
    <row r="275" spans="1:10">
      <c r="A275" s="459"/>
      <c r="B275" s="363">
        <v>2</v>
      </c>
      <c r="C275" s="605"/>
      <c r="D275" s="606"/>
      <c r="E275" s="607"/>
      <c r="F275" s="606"/>
      <c r="G275" s="607"/>
      <c r="H275" s="606"/>
      <c r="I275" s="608"/>
      <c r="J275" s="468"/>
    </row>
    <row r="276" spans="1:10">
      <c r="A276" s="459"/>
      <c r="B276" s="363">
        <v>3</v>
      </c>
      <c r="C276" s="605"/>
      <c r="D276" s="606"/>
      <c r="E276" s="607"/>
      <c r="F276" s="606"/>
      <c r="G276" s="607"/>
      <c r="H276" s="606"/>
      <c r="I276" s="608"/>
      <c r="J276" s="468"/>
    </row>
    <row r="277" spans="1:10">
      <c r="A277" s="459"/>
      <c r="B277" s="363">
        <v>4</v>
      </c>
      <c r="C277" s="605"/>
      <c r="D277" s="606"/>
      <c r="E277" s="607"/>
      <c r="F277" s="606"/>
      <c r="G277" s="607"/>
      <c r="H277" s="606"/>
      <c r="I277" s="608"/>
      <c r="J277" s="468"/>
    </row>
    <row r="278" spans="1:10">
      <c r="A278" s="460"/>
      <c r="B278" s="363">
        <v>5</v>
      </c>
      <c r="C278" s="605"/>
      <c r="D278" s="606"/>
      <c r="E278" s="607"/>
      <c r="F278" s="606"/>
      <c r="G278" s="607"/>
      <c r="H278" s="606"/>
      <c r="I278" s="608"/>
      <c r="J278" s="468"/>
    </row>
    <row r="279" spans="1:10">
      <c r="A279" s="458" t="s">
        <v>342</v>
      </c>
      <c r="B279" s="408" t="s">
        <v>66</v>
      </c>
      <c r="C279" s="409"/>
      <c r="D279" s="497"/>
      <c r="E279" s="441" t="s">
        <v>343</v>
      </c>
      <c r="F279" s="441"/>
      <c r="G279" s="441"/>
      <c r="H279" s="443"/>
      <c r="I279" s="443"/>
      <c r="J279" s="442"/>
    </row>
    <row r="280" spans="1:10">
      <c r="A280" s="460"/>
      <c r="B280" s="410"/>
      <c r="C280" s="411"/>
      <c r="D280" s="611"/>
      <c r="E280" s="450"/>
      <c r="F280" s="450"/>
      <c r="G280" s="450"/>
      <c r="H280" s="450"/>
      <c r="I280" s="450"/>
      <c r="J280" s="451"/>
    </row>
    <row r="281" spans="1:10">
      <c r="A281" s="236" t="s">
        <v>344</v>
      </c>
      <c r="B281" s="218" t="s">
        <v>32</v>
      </c>
      <c r="C281" s="255" t="s">
        <v>6503</v>
      </c>
      <c r="D281" s="220" t="s">
        <v>33</v>
      </c>
      <c r="E281" s="255" t="s">
        <v>6512</v>
      </c>
      <c r="F281" s="221" t="s">
        <v>34</v>
      </c>
      <c r="G281" s="254" t="s">
        <v>6510</v>
      </c>
      <c r="H281" s="241" t="s">
        <v>35</v>
      </c>
      <c r="I281" s="452"/>
      <c r="J281" s="453"/>
    </row>
    <row r="282" spans="1:10">
      <c r="A282" s="236" t="s">
        <v>345</v>
      </c>
      <c r="B282" s="609" t="s">
        <v>346</v>
      </c>
      <c r="C282" s="467"/>
      <c r="D282" s="467"/>
      <c r="E282" s="467"/>
      <c r="F282" s="467"/>
      <c r="G282" s="467"/>
      <c r="H282" s="610"/>
      <c r="I282" s="419"/>
      <c r="J282" s="454"/>
    </row>
    <row r="283" spans="1:10">
      <c r="A283" s="236" t="s">
        <v>347</v>
      </c>
      <c r="B283" s="218" t="s">
        <v>348</v>
      </c>
      <c r="C283" s="595" t="s">
        <v>6500</v>
      </c>
      <c r="D283" s="596"/>
      <c r="E283" s="597"/>
      <c r="F283" s="364" t="s">
        <v>349</v>
      </c>
      <c r="G283" s="595" t="s">
        <v>6513</v>
      </c>
      <c r="H283" s="597"/>
      <c r="I283" s="422"/>
      <c r="J283" s="455"/>
    </row>
    <row r="284" spans="1:10">
      <c r="A284" s="267" t="s">
        <v>350</v>
      </c>
      <c r="B284" s="598"/>
      <c r="C284" s="599"/>
      <c r="D284" s="599"/>
      <c r="E284" s="441" t="s">
        <v>351</v>
      </c>
      <c r="F284" s="441"/>
      <c r="G284" s="441"/>
      <c r="H284" s="441"/>
      <c r="I284" s="441"/>
      <c r="J284" s="442"/>
    </row>
    <row r="285" spans="1:10">
      <c r="A285" s="208" t="s">
        <v>352</v>
      </c>
      <c r="B285" s="445" t="s">
        <v>66</v>
      </c>
      <c r="C285" s="446"/>
      <c r="D285" s="364" t="s">
        <v>353</v>
      </c>
      <c r="E285" s="255">
        <v>2022</v>
      </c>
      <c r="F285" s="220" t="s">
        <v>354</v>
      </c>
      <c r="G285" s="255">
        <v>8</v>
      </c>
      <c r="H285" s="220" t="s">
        <v>355</v>
      </c>
      <c r="I285" s="255">
        <v>22</v>
      </c>
      <c r="J285" s="281" t="s">
        <v>356</v>
      </c>
    </row>
    <row r="286" spans="1:10">
      <c r="A286" s="214"/>
      <c r="B286" s="447"/>
      <c r="C286" s="448"/>
      <c r="D286" s="201" t="s">
        <v>357</v>
      </c>
      <c r="E286" s="600" t="s">
        <v>38</v>
      </c>
      <c r="F286" s="601"/>
      <c r="G286" s="576" t="s">
        <v>358</v>
      </c>
      <c r="H286" s="576"/>
      <c r="I286" s="600" t="s">
        <v>10</v>
      </c>
      <c r="J286" s="602"/>
    </row>
    <row r="287" spans="1:10">
      <c r="A287" s="267" t="s">
        <v>359</v>
      </c>
      <c r="B287" s="365"/>
      <c r="C287" s="366"/>
      <c r="D287" s="310"/>
      <c r="E287" s="441" t="s">
        <v>360</v>
      </c>
      <c r="F287" s="441"/>
      <c r="G287" s="441"/>
      <c r="H287" s="441"/>
      <c r="I287" s="441"/>
      <c r="J287" s="442"/>
    </row>
    <row r="288" spans="1:10">
      <c r="A288" s="208" t="s">
        <v>361</v>
      </c>
      <c r="B288" s="408" t="s">
        <v>26</v>
      </c>
      <c r="C288" s="424"/>
      <c r="D288" s="426" t="s">
        <v>362</v>
      </c>
      <c r="E288" s="427"/>
      <c r="F288" s="430"/>
      <c r="G288" s="430"/>
      <c r="H288" s="430"/>
      <c r="I288" s="430"/>
      <c r="J288" s="431"/>
    </row>
    <row r="289" spans="1:10">
      <c r="A289" s="208"/>
      <c r="B289" s="410"/>
      <c r="C289" s="425"/>
      <c r="D289" s="428"/>
      <c r="E289" s="429"/>
      <c r="F289" s="432"/>
      <c r="G289" s="432"/>
      <c r="H289" s="432"/>
      <c r="I289" s="432"/>
      <c r="J289" s="433"/>
    </row>
    <row r="290" spans="1:10">
      <c r="A290" s="267" t="s">
        <v>363</v>
      </c>
      <c r="B290" s="603"/>
      <c r="C290" s="604"/>
      <c r="D290" s="604"/>
      <c r="E290" s="443" t="s">
        <v>364</v>
      </c>
      <c r="F290" s="443"/>
      <c r="G290" s="443"/>
      <c r="H290" s="443"/>
      <c r="I290" s="443"/>
      <c r="J290" s="444"/>
    </row>
    <row r="291" spans="1:10">
      <c r="A291" s="208" t="s">
        <v>365</v>
      </c>
      <c r="B291" s="464" t="s">
        <v>66</v>
      </c>
      <c r="C291" s="465"/>
      <c r="D291" s="253" t="s">
        <v>353</v>
      </c>
      <c r="E291" s="255">
        <v>2015</v>
      </c>
      <c r="F291" s="220" t="s">
        <v>354</v>
      </c>
      <c r="G291" s="255">
        <v>11</v>
      </c>
      <c r="H291" s="221" t="s">
        <v>355</v>
      </c>
      <c r="I291" s="254">
        <v>20</v>
      </c>
      <c r="J291" s="281" t="s">
        <v>356</v>
      </c>
    </row>
    <row r="292" spans="1:10">
      <c r="A292" s="461" t="s">
        <v>366</v>
      </c>
      <c r="B292" s="367"/>
      <c r="C292" s="368"/>
      <c r="D292" s="252" t="s">
        <v>367</v>
      </c>
      <c r="E292" s="466" t="s">
        <v>368</v>
      </c>
      <c r="F292" s="467"/>
      <c r="G292" s="467"/>
      <c r="H292" s="467"/>
      <c r="I292" s="467"/>
      <c r="J292" s="468"/>
    </row>
    <row r="293" spans="1:10">
      <c r="A293" s="461"/>
      <c r="B293" s="367"/>
      <c r="C293" s="368"/>
      <c r="D293" s="575" t="s">
        <v>369</v>
      </c>
      <c r="E293" s="576"/>
      <c r="F293" s="577"/>
      <c r="G293" s="466" t="s">
        <v>370</v>
      </c>
      <c r="H293" s="467"/>
      <c r="I293" s="467"/>
      <c r="J293" s="468"/>
    </row>
    <row r="294" spans="1:10">
      <c r="A294" s="461"/>
      <c r="B294" s="367"/>
      <c r="C294" s="368"/>
      <c r="D294" s="578" t="s">
        <v>371</v>
      </c>
      <c r="E294" s="579"/>
      <c r="F294" s="579"/>
      <c r="G294" s="579"/>
      <c r="H294" s="579"/>
      <c r="I294" s="580"/>
      <c r="J294" s="581"/>
    </row>
    <row r="295" spans="1:10">
      <c r="A295" s="461"/>
      <c r="B295" s="367"/>
      <c r="C295" s="368"/>
      <c r="D295" s="449" t="s">
        <v>71</v>
      </c>
      <c r="E295" s="416"/>
      <c r="F295" s="416"/>
      <c r="G295" s="416"/>
      <c r="H295" s="416"/>
      <c r="I295" s="416"/>
      <c r="J295" s="417"/>
    </row>
    <row r="296" spans="1:10">
      <c r="A296" s="462"/>
      <c r="B296" s="369"/>
      <c r="C296" s="370"/>
      <c r="D296" s="435"/>
      <c r="E296" s="436"/>
      <c r="F296" s="436"/>
      <c r="G296" s="436"/>
      <c r="H296" s="436"/>
      <c r="I296" s="436"/>
      <c r="J296" s="437"/>
    </row>
    <row r="297" spans="1:10">
      <c r="A297" s="458" t="s">
        <v>372</v>
      </c>
      <c r="B297" s="582"/>
      <c r="C297" s="583"/>
      <c r="D297" s="583"/>
      <c r="E297" s="584" t="s">
        <v>373</v>
      </c>
      <c r="F297" s="585"/>
      <c r="G297" s="585"/>
      <c r="H297" s="585"/>
      <c r="I297" s="585"/>
      <c r="J297" s="586"/>
    </row>
    <row r="298" spans="1:10">
      <c r="A298" s="463"/>
      <c r="B298" s="408" t="s">
        <v>6514</v>
      </c>
      <c r="C298" s="409"/>
      <c r="D298" s="589"/>
      <c r="E298" s="590"/>
      <c r="F298" s="590"/>
      <c r="G298" s="590"/>
      <c r="H298" s="590"/>
      <c r="I298" s="590"/>
      <c r="J298" s="591"/>
    </row>
    <row r="299" spans="1:10">
      <c r="A299" s="371"/>
      <c r="B299" s="410"/>
      <c r="C299" s="411"/>
      <c r="D299" s="592"/>
      <c r="E299" s="593"/>
      <c r="F299" s="593"/>
      <c r="G299" s="593"/>
      <c r="H299" s="593"/>
      <c r="I299" s="593"/>
      <c r="J299" s="594"/>
    </row>
    <row r="300" spans="1:10" ht="17">
      <c r="A300" s="372" t="s">
        <v>374</v>
      </c>
      <c r="B300" s="587"/>
      <c r="C300" s="588"/>
      <c r="D300" s="588"/>
      <c r="E300" s="585" t="s">
        <v>375</v>
      </c>
      <c r="F300" s="585"/>
      <c r="G300" s="585"/>
      <c r="H300" s="585"/>
      <c r="I300" s="585"/>
      <c r="J300" s="586"/>
    </row>
    <row r="301" spans="1:10">
      <c r="A301" s="459" t="s">
        <v>376</v>
      </c>
      <c r="B301" s="408" t="s">
        <v>66</v>
      </c>
      <c r="C301" s="409"/>
      <c r="D301" s="412" t="s">
        <v>377</v>
      </c>
      <c r="E301" s="413"/>
      <c r="F301" s="413"/>
      <c r="G301" s="413"/>
      <c r="H301" s="413"/>
      <c r="I301" s="413"/>
      <c r="J301" s="414"/>
    </row>
    <row r="302" spans="1:10">
      <c r="A302" s="459"/>
      <c r="B302" s="410"/>
      <c r="C302" s="411"/>
      <c r="D302" s="415"/>
      <c r="E302" s="416"/>
      <c r="F302" s="416"/>
      <c r="G302" s="416"/>
      <c r="H302" s="416"/>
      <c r="I302" s="416"/>
      <c r="J302" s="417"/>
    </row>
    <row r="303" spans="1:10">
      <c r="A303" s="373" t="s">
        <v>378</v>
      </c>
      <c r="B303" s="568" t="s">
        <v>379</v>
      </c>
      <c r="C303" s="569"/>
      <c r="D303" s="569"/>
      <c r="E303" s="569"/>
      <c r="F303" s="569"/>
      <c r="G303" s="569"/>
      <c r="H303" s="569"/>
      <c r="I303" s="569"/>
      <c r="J303" s="570"/>
    </row>
    <row r="304" spans="1:10">
      <c r="A304" s="571" t="s">
        <v>380</v>
      </c>
      <c r="B304" s="572"/>
      <c r="C304" s="572"/>
      <c r="D304" s="572"/>
      <c r="E304" s="573"/>
      <c r="F304" s="374"/>
      <c r="G304" s="472" t="s">
        <v>381</v>
      </c>
      <c r="H304" s="472"/>
      <c r="I304" s="472"/>
      <c r="J304" s="474"/>
    </row>
    <row r="305" spans="1:10">
      <c r="A305" s="375" t="s">
        <v>382</v>
      </c>
      <c r="E305" s="376"/>
      <c r="F305" s="469" t="s">
        <v>26</v>
      </c>
      <c r="G305" s="434"/>
      <c r="H305" s="413"/>
      <c r="I305" s="413"/>
      <c r="J305" s="414"/>
    </row>
    <row r="306" spans="1:10">
      <c r="A306" s="421"/>
      <c r="B306" s="422"/>
      <c r="C306" s="422"/>
      <c r="D306" s="422"/>
      <c r="E306" s="423"/>
      <c r="F306" s="470"/>
      <c r="G306" s="435"/>
      <c r="H306" s="436"/>
      <c r="I306" s="436"/>
      <c r="J306" s="437"/>
    </row>
    <row r="307" spans="1:10">
      <c r="A307" s="471" t="s">
        <v>383</v>
      </c>
      <c r="B307" s="472"/>
      <c r="C307" s="472"/>
      <c r="D307" s="472"/>
      <c r="E307" s="473"/>
      <c r="F307" s="361"/>
      <c r="G307" s="472" t="s">
        <v>381</v>
      </c>
      <c r="H307" s="472"/>
      <c r="I307" s="472"/>
      <c r="J307" s="474"/>
    </row>
    <row r="308" spans="1:10">
      <c r="A308" s="418" t="s">
        <v>384</v>
      </c>
      <c r="B308" s="419"/>
      <c r="C308" s="419"/>
      <c r="D308" s="419"/>
      <c r="E308" s="420"/>
      <c r="F308" s="469" t="s">
        <v>26</v>
      </c>
      <c r="G308" s="434"/>
      <c r="H308" s="413"/>
      <c r="I308" s="413"/>
      <c r="J308" s="414"/>
    </row>
    <row r="309" spans="1:10">
      <c r="A309" s="421"/>
      <c r="B309" s="422"/>
      <c r="C309" s="422"/>
      <c r="D309" s="422"/>
      <c r="E309" s="423"/>
      <c r="F309" s="470"/>
      <c r="G309" s="435"/>
      <c r="H309" s="436"/>
      <c r="I309" s="436"/>
      <c r="J309" s="437"/>
    </row>
    <row r="310" spans="1:10">
      <c r="A310" s="471" t="s">
        <v>385</v>
      </c>
      <c r="B310" s="472"/>
      <c r="C310" s="472"/>
      <c r="D310" s="472"/>
      <c r="E310" s="473"/>
      <c r="F310" s="361"/>
      <c r="G310" s="472" t="s">
        <v>381</v>
      </c>
      <c r="H310" s="472"/>
      <c r="I310" s="472"/>
      <c r="J310" s="474"/>
    </row>
    <row r="311" spans="1:10">
      <c r="A311" s="418" t="s">
        <v>384</v>
      </c>
      <c r="B311" s="419"/>
      <c r="C311" s="419"/>
      <c r="D311" s="419"/>
      <c r="E311" s="420"/>
      <c r="F311" s="469" t="s">
        <v>26</v>
      </c>
      <c r="G311" s="434"/>
      <c r="H311" s="413"/>
      <c r="I311" s="413"/>
      <c r="J311" s="414"/>
    </row>
    <row r="312" spans="1:10">
      <c r="A312" s="421"/>
      <c r="B312" s="422"/>
      <c r="C312" s="422"/>
      <c r="D312" s="422"/>
      <c r="E312" s="423"/>
      <c r="F312" s="574"/>
      <c r="G312" s="415"/>
      <c r="H312" s="416"/>
      <c r="I312" s="416"/>
      <c r="J312" s="417"/>
    </row>
    <row r="313" spans="1:10">
      <c r="A313" s="471" t="s">
        <v>386</v>
      </c>
      <c r="B313" s="472"/>
      <c r="C313" s="472"/>
      <c r="D313" s="472"/>
      <c r="E313" s="473"/>
      <c r="F313" s="361"/>
      <c r="G313" s="472" t="s">
        <v>381</v>
      </c>
      <c r="H313" s="472"/>
      <c r="I313" s="472"/>
      <c r="J313" s="474"/>
    </row>
    <row r="314" spans="1:10">
      <c r="A314" s="418"/>
      <c r="B314" s="419"/>
      <c r="C314" s="419"/>
      <c r="D314" s="419"/>
      <c r="E314" s="420"/>
      <c r="F314" s="469" t="s">
        <v>26</v>
      </c>
      <c r="G314" s="434"/>
      <c r="H314" s="413"/>
      <c r="I314" s="413"/>
      <c r="J314" s="414"/>
    </row>
    <row r="315" spans="1:10">
      <c r="A315" s="421"/>
      <c r="B315" s="422"/>
      <c r="C315" s="422"/>
      <c r="D315" s="422"/>
      <c r="E315" s="423"/>
      <c r="F315" s="470"/>
      <c r="G315" s="435"/>
      <c r="H315" s="436"/>
      <c r="I315" s="436"/>
      <c r="J315" s="437"/>
    </row>
    <row r="316" spans="1:10">
      <c r="A316" s="471" t="s">
        <v>387</v>
      </c>
      <c r="B316" s="472"/>
      <c r="C316" s="472"/>
      <c r="D316" s="472"/>
      <c r="E316" s="473"/>
      <c r="F316" s="377"/>
      <c r="G316" s="472" t="s">
        <v>381</v>
      </c>
      <c r="H316" s="472"/>
      <c r="I316" s="472"/>
      <c r="J316" s="474"/>
    </row>
    <row r="317" spans="1:10">
      <c r="A317" s="418" t="s">
        <v>384</v>
      </c>
      <c r="B317" s="419"/>
      <c r="C317" s="419"/>
      <c r="D317" s="419"/>
      <c r="E317" s="420"/>
      <c r="F317" s="469" t="s">
        <v>26</v>
      </c>
      <c r="G317" s="434"/>
      <c r="H317" s="413"/>
      <c r="I317" s="413"/>
      <c r="J317" s="414"/>
    </row>
    <row r="318" spans="1:10">
      <c r="A318" s="421"/>
      <c r="B318" s="422"/>
      <c r="C318" s="422"/>
      <c r="D318" s="422"/>
      <c r="E318" s="423"/>
      <c r="F318" s="470"/>
      <c r="G318" s="435"/>
      <c r="H318" s="436"/>
      <c r="I318" s="436"/>
      <c r="J318" s="437"/>
    </row>
    <row r="319" spans="1:10">
      <c r="A319" s="471" t="s">
        <v>388</v>
      </c>
      <c r="B319" s="472"/>
      <c r="C319" s="472"/>
      <c r="D319" s="472"/>
      <c r="E319" s="473"/>
      <c r="G319" s="472" t="s">
        <v>381</v>
      </c>
      <c r="H319" s="472"/>
      <c r="I319" s="472"/>
      <c r="J319" s="474"/>
    </row>
    <row r="320" spans="1:10">
      <c r="A320" s="418" t="s">
        <v>384</v>
      </c>
      <c r="B320" s="419"/>
      <c r="C320" s="419"/>
      <c r="D320" s="419"/>
      <c r="E320" s="420"/>
      <c r="F320" s="469" t="s">
        <v>26</v>
      </c>
      <c r="G320" s="434"/>
      <c r="H320" s="413"/>
      <c r="I320" s="413"/>
      <c r="J320" s="414"/>
    </row>
    <row r="321" spans="1:10">
      <c r="A321" s="421"/>
      <c r="B321" s="422"/>
      <c r="C321" s="422"/>
      <c r="D321" s="422"/>
      <c r="E321" s="423"/>
      <c r="F321" s="470"/>
      <c r="G321" s="435"/>
      <c r="H321" s="436"/>
      <c r="I321" s="436"/>
      <c r="J321" s="437"/>
    </row>
    <row r="322" spans="1:10">
      <c r="A322" s="471" t="s">
        <v>389</v>
      </c>
      <c r="B322" s="472"/>
      <c r="C322" s="472"/>
      <c r="D322" s="472"/>
      <c r="E322" s="473"/>
      <c r="F322" s="377"/>
      <c r="G322" s="472" t="s">
        <v>381</v>
      </c>
      <c r="H322" s="472"/>
      <c r="I322" s="472"/>
      <c r="J322" s="474"/>
    </row>
    <row r="323" spans="1:10">
      <c r="A323" s="375" t="s">
        <v>390</v>
      </c>
      <c r="E323" s="376"/>
      <c r="F323" s="469" t="s">
        <v>26</v>
      </c>
      <c r="G323" s="434"/>
      <c r="H323" s="413"/>
      <c r="I323" s="413"/>
      <c r="J323" s="414"/>
    </row>
    <row r="324" spans="1:10">
      <c r="A324" s="475" t="s">
        <v>384</v>
      </c>
      <c r="B324" s="476"/>
      <c r="C324" s="476"/>
      <c r="D324" s="476"/>
      <c r="E324" s="477"/>
      <c r="F324" s="470"/>
      <c r="G324" s="435"/>
      <c r="H324" s="436"/>
      <c r="I324" s="436"/>
      <c r="J324" s="437"/>
    </row>
    <row r="325" spans="1:10">
      <c r="A325" s="471" t="s">
        <v>391</v>
      </c>
      <c r="B325" s="472"/>
      <c r="C325" s="472"/>
      <c r="D325" s="472"/>
      <c r="E325" s="473"/>
      <c r="F325" s="377"/>
      <c r="G325" s="472" t="s">
        <v>381</v>
      </c>
      <c r="H325" s="472"/>
      <c r="I325" s="472"/>
      <c r="J325" s="474"/>
    </row>
    <row r="326" spans="1:10">
      <c r="A326" s="418" t="s">
        <v>384</v>
      </c>
      <c r="B326" s="419"/>
      <c r="C326" s="419"/>
      <c r="D326" s="419"/>
      <c r="E326" s="420"/>
      <c r="F326" s="469" t="s">
        <v>26</v>
      </c>
      <c r="G326" s="434"/>
      <c r="H326" s="413"/>
      <c r="I326" s="413"/>
      <c r="J326" s="414"/>
    </row>
    <row r="327" spans="1:10">
      <c r="A327" s="421"/>
      <c r="B327" s="422"/>
      <c r="C327" s="422"/>
      <c r="D327" s="422"/>
      <c r="E327" s="423"/>
      <c r="F327" s="470"/>
      <c r="G327" s="435"/>
      <c r="H327" s="436"/>
      <c r="I327" s="436"/>
      <c r="J327" s="437"/>
    </row>
    <row r="328" spans="1:10">
      <c r="A328" s="471" t="s">
        <v>392</v>
      </c>
      <c r="B328" s="472"/>
      <c r="C328" s="472"/>
      <c r="D328" s="472"/>
      <c r="E328" s="473"/>
      <c r="F328" s="361"/>
      <c r="G328" s="472" t="s">
        <v>381</v>
      </c>
      <c r="H328" s="472"/>
      <c r="I328" s="472"/>
      <c r="J328" s="474"/>
    </row>
    <row r="329" spans="1:10">
      <c r="A329" s="375" t="s">
        <v>393</v>
      </c>
      <c r="E329" s="376"/>
      <c r="F329" s="469" t="s">
        <v>26</v>
      </c>
      <c r="G329" s="434"/>
      <c r="H329" s="413"/>
      <c r="I329" s="413"/>
      <c r="J329" s="414"/>
    </row>
    <row r="330" spans="1:10">
      <c r="A330" s="475" t="s">
        <v>384</v>
      </c>
      <c r="B330" s="476"/>
      <c r="C330" s="476"/>
      <c r="D330" s="476"/>
      <c r="E330" s="477"/>
      <c r="F330" s="470"/>
      <c r="G330" s="435"/>
      <c r="H330" s="436"/>
      <c r="I330" s="436"/>
      <c r="J330" s="437"/>
    </row>
    <row r="331" spans="1:10">
      <c r="A331" s="471" t="s">
        <v>394</v>
      </c>
      <c r="B331" s="472"/>
      <c r="C331" s="472"/>
      <c r="D331" s="472"/>
      <c r="E331" s="473"/>
      <c r="F331" s="377"/>
      <c r="G331" s="472" t="s">
        <v>381</v>
      </c>
      <c r="H331" s="472"/>
      <c r="I331" s="472"/>
      <c r="J331" s="474"/>
    </row>
    <row r="332" spans="1:10">
      <c r="A332" s="418"/>
      <c r="B332" s="419"/>
      <c r="C332" s="419"/>
      <c r="D332" s="419"/>
      <c r="E332" s="420"/>
      <c r="F332" s="469" t="s">
        <v>26</v>
      </c>
      <c r="G332" s="434"/>
      <c r="H332" s="413"/>
      <c r="I332" s="413"/>
      <c r="J332" s="414"/>
    </row>
    <row r="333" spans="1:10">
      <c r="A333" s="421"/>
      <c r="B333" s="422"/>
      <c r="C333" s="422"/>
      <c r="D333" s="422"/>
      <c r="E333" s="423"/>
      <c r="F333" s="470"/>
      <c r="G333" s="435"/>
      <c r="H333" s="436"/>
      <c r="I333" s="436"/>
      <c r="J333" s="437"/>
    </row>
    <row r="334" spans="1:10">
      <c r="A334" s="471" t="s">
        <v>395</v>
      </c>
      <c r="B334" s="472"/>
      <c r="C334" s="472"/>
      <c r="D334" s="472"/>
      <c r="E334" s="473"/>
      <c r="F334" s="377"/>
      <c r="G334" s="553" t="s">
        <v>381</v>
      </c>
      <c r="H334" s="553"/>
      <c r="I334" s="553"/>
      <c r="J334" s="554"/>
    </row>
    <row r="335" spans="1:10">
      <c r="A335" s="418" t="s">
        <v>384</v>
      </c>
      <c r="B335" s="419"/>
      <c r="C335" s="419"/>
      <c r="D335" s="419"/>
      <c r="E335" s="420"/>
      <c r="F335" s="469" t="s">
        <v>26</v>
      </c>
      <c r="G335" s="434"/>
      <c r="H335" s="413"/>
      <c r="I335" s="413"/>
      <c r="J335" s="414"/>
    </row>
    <row r="336" spans="1:10">
      <c r="A336" s="564"/>
      <c r="B336" s="565"/>
      <c r="C336" s="565"/>
      <c r="D336" s="565"/>
      <c r="E336" s="566"/>
      <c r="F336" s="567"/>
      <c r="G336" s="561"/>
      <c r="H336" s="562"/>
      <c r="I336" s="562"/>
      <c r="J336" s="563"/>
    </row>
    <row r="337" spans="1:12">
      <c r="A337" s="378" t="s">
        <v>378</v>
      </c>
      <c r="B337" s="555" t="s">
        <v>396</v>
      </c>
      <c r="C337" s="556"/>
      <c r="D337" s="556"/>
      <c r="E337" s="556"/>
      <c r="F337" s="556"/>
      <c r="G337" s="556"/>
      <c r="H337" s="556"/>
      <c r="I337" s="556"/>
      <c r="J337" s="557"/>
    </row>
    <row r="338" spans="1:12" ht="122.25" customHeight="1">
      <c r="A338" s="558" t="s">
        <v>397</v>
      </c>
      <c r="B338" s="559"/>
      <c r="C338" s="559"/>
      <c r="D338" s="559"/>
      <c r="E338" s="559"/>
      <c r="F338" s="559"/>
      <c r="G338" s="559"/>
      <c r="H338" s="559"/>
      <c r="I338" s="559"/>
      <c r="J338" s="560"/>
    </row>
    <row r="339" spans="1:12" ht="18">
      <c r="A339" s="379"/>
      <c r="B339" s="537" t="s">
        <v>398</v>
      </c>
      <c r="C339" s="537"/>
      <c r="D339" s="537"/>
      <c r="E339" s="380"/>
      <c r="F339" s="380"/>
      <c r="G339" s="380"/>
      <c r="H339" s="380"/>
      <c r="I339" s="380"/>
      <c r="J339" s="395"/>
      <c r="L339" s="190"/>
    </row>
    <row r="340" spans="1:12" ht="18">
      <c r="A340" s="375" t="s">
        <v>399</v>
      </c>
      <c r="B340" s="538"/>
      <c r="C340" s="538"/>
      <c r="D340" s="538"/>
      <c r="E340" s="189" t="s">
        <v>400</v>
      </c>
      <c r="F340" s="507"/>
      <c r="G340" s="539"/>
      <c r="H340" s="504"/>
      <c r="I340" s="508"/>
      <c r="J340" s="396"/>
      <c r="L340" s="190"/>
    </row>
    <row r="341" spans="1:12" ht="18">
      <c r="A341" s="381" t="s">
        <v>401</v>
      </c>
      <c r="B341" s="540"/>
      <c r="C341" s="541"/>
      <c r="D341" s="541"/>
      <c r="E341" s="541"/>
      <c r="F341" s="542"/>
      <c r="G341" s="382" t="s">
        <v>402</v>
      </c>
      <c r="H341" s="543"/>
      <c r="I341" s="544"/>
      <c r="J341" s="545"/>
      <c r="L341" s="190"/>
    </row>
    <row r="342" spans="1:12" ht="50.25" customHeight="1">
      <c r="A342" s="546" t="s">
        <v>403</v>
      </c>
      <c r="B342" s="546"/>
      <c r="C342" s="546"/>
      <c r="D342" s="546"/>
      <c r="E342" s="546"/>
      <c r="F342" s="546"/>
      <c r="G342" s="546"/>
      <c r="H342" s="546"/>
      <c r="I342" s="546"/>
      <c r="J342" s="546"/>
      <c r="L342" s="190"/>
    </row>
    <row r="343" spans="1:12" ht="27" customHeight="1">
      <c r="A343" s="189" t="s">
        <v>404</v>
      </c>
      <c r="L343" s="190"/>
    </row>
    <row r="344" spans="1:12" ht="18">
      <c r="L344" s="190"/>
    </row>
    <row r="345" spans="1:12" s="190" customFormat="1" ht="18">
      <c r="A345" s="547" t="s">
        <v>405</v>
      </c>
      <c r="B345" s="548"/>
      <c r="C345" s="548"/>
      <c r="D345" s="548"/>
      <c r="E345" s="548"/>
      <c r="F345" s="548"/>
      <c r="G345" s="548"/>
      <c r="H345" s="548"/>
      <c r="I345" s="548"/>
      <c r="J345" s="549"/>
    </row>
    <row r="346" spans="1:12" s="190" customFormat="1" ht="18">
      <c r="A346" s="550" t="s">
        <v>406</v>
      </c>
      <c r="B346" s="551"/>
      <c r="C346" s="551"/>
      <c r="D346" s="551"/>
      <c r="E346" s="551"/>
      <c r="F346" s="551"/>
      <c r="G346" s="551"/>
      <c r="H346" s="551"/>
      <c r="I346" s="551"/>
      <c r="J346" s="552"/>
      <c r="L346" s="189"/>
    </row>
    <row r="347" spans="1:12" s="190" customFormat="1" ht="18">
      <c r="A347" s="550" t="s">
        <v>407</v>
      </c>
      <c r="B347" s="551"/>
      <c r="C347" s="551"/>
      <c r="D347" s="551"/>
      <c r="E347" s="551"/>
      <c r="F347" s="551"/>
      <c r="G347" s="551"/>
      <c r="H347" s="551"/>
      <c r="I347" s="551"/>
      <c r="J347" s="552"/>
      <c r="L347" s="189"/>
    </row>
    <row r="348" spans="1:12" s="190" customFormat="1" ht="18">
      <c r="A348" s="383"/>
      <c r="B348" s="384"/>
      <c r="C348" s="384"/>
      <c r="D348" s="384"/>
      <c r="E348" s="384"/>
      <c r="F348" s="384"/>
      <c r="G348" s="384"/>
      <c r="H348" s="384"/>
      <c r="I348" s="384"/>
      <c r="J348" s="397"/>
    </row>
    <row r="349" spans="1:12" s="190" customFormat="1" ht="29.25" customHeight="1">
      <c r="A349" s="518" t="s">
        <v>408</v>
      </c>
      <c r="B349" s="519"/>
    </row>
    <row r="350" spans="1:12" s="190" customFormat="1" ht="18">
      <c r="A350" s="385"/>
      <c r="B350" s="385"/>
      <c r="C350" s="385"/>
      <c r="D350" s="385"/>
      <c r="E350" s="385"/>
      <c r="F350" s="385"/>
      <c r="G350" s="386"/>
      <c r="H350" s="387"/>
      <c r="I350" s="385"/>
      <c r="J350" s="385"/>
    </row>
    <row r="351" spans="1:12" s="190" customFormat="1" ht="18">
      <c r="A351" s="388"/>
      <c r="B351" s="388"/>
      <c r="C351" s="388"/>
      <c r="D351" s="388"/>
      <c r="E351" s="388"/>
      <c r="F351" s="388"/>
      <c r="G351" s="388"/>
      <c r="H351" s="388"/>
      <c r="I351" s="388"/>
      <c r="J351" s="388"/>
    </row>
    <row r="352" spans="1:12" ht="39.75" customHeight="1">
      <c r="A352" s="520" t="s">
        <v>409</v>
      </c>
      <c r="B352" s="521"/>
      <c r="C352" s="522" t="s">
        <v>410</v>
      </c>
      <c r="D352" s="523"/>
      <c r="E352" s="523"/>
      <c r="F352" s="524"/>
      <c r="G352" s="524"/>
      <c r="H352" s="525"/>
      <c r="L352" s="190"/>
    </row>
    <row r="353" spans="1:12" ht="39.75" customHeight="1">
      <c r="A353" s="526" t="s">
        <v>411</v>
      </c>
      <c r="B353" s="527"/>
      <c r="C353" s="527"/>
      <c r="D353" s="527"/>
      <c r="E353" s="528"/>
      <c r="F353" s="389"/>
      <c r="G353" s="389"/>
      <c r="H353" s="389"/>
      <c r="L353" s="190"/>
    </row>
    <row r="354" spans="1:12" s="190" customFormat="1" ht="18">
      <c r="A354" s="390"/>
      <c r="C354" s="388"/>
      <c r="D354" s="388"/>
      <c r="E354" s="388"/>
      <c r="F354" s="388"/>
      <c r="G354" s="388"/>
      <c r="H354" s="388"/>
      <c r="I354" s="388"/>
      <c r="J354" s="388"/>
    </row>
    <row r="355" spans="1:12" s="190" customFormat="1" ht="18">
      <c r="A355" s="391" t="s">
        <v>412</v>
      </c>
      <c r="B355" s="392"/>
      <c r="C355" s="392"/>
      <c r="D355" s="392"/>
      <c r="E355" s="392"/>
      <c r="F355" s="392"/>
      <c r="G355" s="392"/>
      <c r="H355" s="392"/>
      <c r="I355" s="392"/>
      <c r="J355" s="392"/>
    </row>
    <row r="356" spans="1:12" s="190" customFormat="1" ht="18">
      <c r="A356" s="393"/>
      <c r="B356" s="394"/>
      <c r="C356" s="394"/>
      <c r="D356" s="394"/>
      <c r="E356" s="394"/>
      <c r="F356" s="394"/>
      <c r="G356" s="394"/>
      <c r="H356" s="394"/>
      <c r="I356" s="394"/>
      <c r="J356" s="394"/>
    </row>
    <row r="357" spans="1:12" s="190" customFormat="1" ht="18">
      <c r="A357" s="941" t="s">
        <v>6515</v>
      </c>
      <c r="B357" s="394"/>
      <c r="C357" s="394"/>
      <c r="D357" s="394"/>
      <c r="E357" s="394"/>
      <c r="F357" s="394"/>
      <c r="G357" s="394"/>
      <c r="H357" s="394"/>
      <c r="I357" s="394"/>
      <c r="J357" s="394"/>
    </row>
    <row r="358" spans="1:12" s="190" customFormat="1" ht="18">
      <c r="A358" t="s">
        <v>413</v>
      </c>
      <c r="B358" s="394"/>
      <c r="C358" s="394"/>
      <c r="D358" s="394"/>
      <c r="E358" s="394"/>
      <c r="F358" s="394"/>
      <c r="G358" s="394"/>
      <c r="H358" s="394"/>
      <c r="I358" s="394"/>
      <c r="J358" s="394"/>
    </row>
    <row r="359" spans="1:12" s="190" customFormat="1" ht="18">
      <c r="A359" t="s">
        <v>414</v>
      </c>
      <c r="B359" s="394"/>
      <c r="C359" s="394"/>
      <c r="D359" s="394"/>
      <c r="E359" s="394"/>
      <c r="F359" s="394"/>
      <c r="G359" s="394"/>
      <c r="H359" s="394"/>
      <c r="I359" s="394"/>
      <c r="J359" s="394"/>
    </row>
    <row r="360" spans="1:12" s="190" customFormat="1" ht="18">
      <c r="A360"/>
      <c r="B360" s="394"/>
      <c r="C360" s="394"/>
      <c r="D360" s="394"/>
      <c r="E360" s="394"/>
      <c r="F360" s="394"/>
      <c r="G360" s="394"/>
      <c r="H360" s="394"/>
      <c r="I360" s="394"/>
      <c r="J360" s="394"/>
    </row>
    <row r="361" spans="1:12" s="190" customFormat="1" ht="18">
      <c r="A361" t="s">
        <v>415</v>
      </c>
      <c r="B361" s="394"/>
      <c r="C361" s="394"/>
      <c r="D361" s="394"/>
      <c r="E361" s="394"/>
      <c r="F361" s="394"/>
      <c r="G361" s="394"/>
      <c r="H361" s="394"/>
      <c r="I361" s="394"/>
      <c r="J361" s="394"/>
    </row>
    <row r="362" spans="1:12" s="190" customFormat="1" ht="18">
      <c r="A362" t="s">
        <v>416</v>
      </c>
      <c r="B362" s="394"/>
      <c r="C362" s="394"/>
      <c r="D362" s="394"/>
      <c r="E362" s="394"/>
      <c r="F362" s="394"/>
      <c r="G362" s="394"/>
      <c r="H362" s="394"/>
      <c r="I362" s="394"/>
      <c r="J362" s="394"/>
    </row>
    <row r="363" spans="1:12" s="190" customFormat="1" ht="18">
      <c r="A363" t="s">
        <v>417</v>
      </c>
      <c r="B363" s="394"/>
      <c r="C363" s="394"/>
      <c r="D363" s="394"/>
      <c r="E363" s="394"/>
      <c r="F363" s="394"/>
      <c r="G363" s="394"/>
      <c r="H363" s="394"/>
      <c r="I363" s="394"/>
      <c r="J363" s="394"/>
    </row>
    <row r="364" spans="1:12" s="190" customFormat="1" ht="18">
      <c r="A364" t="s">
        <v>418</v>
      </c>
      <c r="B364" s="394"/>
      <c r="C364" s="394"/>
      <c r="D364" s="394"/>
      <c r="E364" s="394"/>
      <c r="F364" s="394"/>
      <c r="G364" s="394"/>
      <c r="H364" s="394"/>
      <c r="I364" s="394"/>
      <c r="J364" s="394"/>
    </row>
    <row r="365" spans="1:12" s="190" customFormat="1" ht="18">
      <c r="A365"/>
      <c r="B365" s="394"/>
      <c r="C365" s="394"/>
      <c r="D365" s="394"/>
      <c r="E365" s="394"/>
      <c r="F365" s="394"/>
      <c r="G365" s="394"/>
      <c r="H365" s="394"/>
      <c r="I365" s="394"/>
      <c r="J365" s="394"/>
    </row>
    <row r="366" spans="1:12" s="190" customFormat="1" ht="18">
      <c r="A366" t="s">
        <v>419</v>
      </c>
      <c r="B366" s="394"/>
      <c r="C366" s="394"/>
      <c r="D366" s="394"/>
      <c r="E366" s="394"/>
      <c r="F366" s="394"/>
      <c r="G366" s="394"/>
      <c r="H366" s="394"/>
      <c r="I366" s="394"/>
      <c r="J366" s="394"/>
    </row>
    <row r="367" spans="1:12" s="190" customFormat="1" ht="18">
      <c r="A367" t="s">
        <v>420</v>
      </c>
      <c r="B367" s="394"/>
      <c r="C367" s="394"/>
      <c r="D367" s="394"/>
      <c r="E367" s="394"/>
      <c r="F367" s="394"/>
      <c r="G367" s="394"/>
      <c r="H367" s="394"/>
      <c r="I367" s="394"/>
      <c r="J367" s="394"/>
    </row>
    <row r="368" spans="1:12" s="190" customFormat="1" ht="18">
      <c r="A368" t="s">
        <v>421</v>
      </c>
      <c r="B368" s="394"/>
      <c r="C368" s="394"/>
      <c r="D368" s="394"/>
      <c r="E368" s="394"/>
      <c r="F368" s="394"/>
      <c r="G368" s="394"/>
      <c r="H368" s="394"/>
      <c r="I368" s="394"/>
      <c r="J368" s="394"/>
    </row>
    <row r="369" spans="1:10" s="190" customFormat="1" ht="18">
      <c r="A369" t="s">
        <v>422</v>
      </c>
      <c r="B369" s="394"/>
      <c r="C369" s="394"/>
      <c r="D369" s="394"/>
      <c r="E369" s="394"/>
      <c r="F369" s="394"/>
      <c r="G369" s="394"/>
      <c r="H369" s="394"/>
      <c r="I369" s="394"/>
      <c r="J369" s="394"/>
    </row>
    <row r="370" spans="1:10" s="190" customFormat="1" ht="18">
      <c r="A370" t="s">
        <v>423</v>
      </c>
      <c r="B370" s="394"/>
      <c r="C370" s="394"/>
      <c r="D370" s="394"/>
      <c r="E370" s="394"/>
      <c r="F370" s="394"/>
      <c r="G370" s="394"/>
      <c r="H370" s="394"/>
      <c r="I370" s="394"/>
      <c r="J370" s="394"/>
    </row>
    <row r="371" spans="1:10" s="190" customFormat="1" ht="18">
      <c r="A371" t="s">
        <v>424</v>
      </c>
      <c r="B371" s="394"/>
      <c r="C371" s="394"/>
      <c r="D371" s="394"/>
      <c r="E371" s="394"/>
      <c r="F371" s="394"/>
      <c r="G371" s="394"/>
      <c r="H371" s="394"/>
      <c r="I371" s="394"/>
      <c r="J371" s="394"/>
    </row>
    <row r="372" spans="1:10" s="190" customFormat="1" ht="18">
      <c r="A372" t="s">
        <v>425</v>
      </c>
      <c r="B372" s="394"/>
      <c r="C372" s="394"/>
      <c r="D372" s="394"/>
      <c r="E372" s="394"/>
      <c r="F372" s="394"/>
      <c r="G372" s="394"/>
      <c r="H372" s="394"/>
      <c r="I372" s="394"/>
      <c r="J372" s="394"/>
    </row>
    <row r="373" spans="1:10" s="190" customFormat="1" ht="18">
      <c r="A373" t="s">
        <v>426</v>
      </c>
      <c r="B373" s="394"/>
      <c r="C373" s="394"/>
      <c r="D373" s="394"/>
      <c r="E373" s="394"/>
      <c r="F373" s="394"/>
      <c r="G373" s="394"/>
      <c r="H373" s="394"/>
      <c r="I373" s="394"/>
      <c r="J373" s="394"/>
    </row>
    <row r="374" spans="1:10" s="190" customFormat="1" ht="18">
      <c r="A374" t="s">
        <v>427</v>
      </c>
      <c r="B374" s="394"/>
      <c r="C374" s="394"/>
      <c r="D374" s="394"/>
      <c r="E374" s="394"/>
      <c r="F374" s="394"/>
      <c r="G374" s="394"/>
      <c r="H374" s="394"/>
      <c r="I374" s="394"/>
      <c r="J374" s="394"/>
    </row>
    <row r="375" spans="1:10" s="190" customFormat="1" ht="18">
      <c r="A375" t="s">
        <v>428</v>
      </c>
      <c r="B375" s="394"/>
      <c r="C375" s="394"/>
      <c r="D375" s="394"/>
      <c r="E375" s="394"/>
      <c r="F375" s="394"/>
      <c r="G375" s="394"/>
      <c r="H375" s="394"/>
      <c r="I375" s="394"/>
      <c r="J375" s="394"/>
    </row>
    <row r="376" spans="1:10" s="190" customFormat="1" ht="18">
      <c r="A376" t="s">
        <v>429</v>
      </c>
      <c r="B376" s="394"/>
      <c r="C376" s="394"/>
      <c r="D376" s="394"/>
      <c r="E376" s="394"/>
      <c r="F376" s="394"/>
      <c r="G376" s="394"/>
      <c r="H376" s="394"/>
      <c r="I376" s="394"/>
      <c r="J376" s="394"/>
    </row>
    <row r="377" spans="1:10" s="190" customFormat="1" ht="18">
      <c r="A377" t="s">
        <v>430</v>
      </c>
      <c r="B377" s="394"/>
      <c r="C377" s="394"/>
      <c r="D377" s="394"/>
      <c r="E377" s="394"/>
      <c r="F377" s="394"/>
      <c r="G377" s="394"/>
      <c r="H377" s="394"/>
      <c r="I377" s="394"/>
      <c r="J377" s="394"/>
    </row>
    <row r="378" spans="1:10" s="190" customFormat="1" ht="18">
      <c r="A378"/>
      <c r="B378" s="394"/>
      <c r="C378" s="394"/>
      <c r="D378" s="394"/>
      <c r="E378" s="394"/>
      <c r="F378" s="394"/>
      <c r="G378" s="394"/>
      <c r="H378" s="394"/>
      <c r="I378" s="394"/>
      <c r="J378" s="394"/>
    </row>
    <row r="379" spans="1:10" s="190" customFormat="1" ht="18">
      <c r="A379" t="s">
        <v>431</v>
      </c>
      <c r="B379" s="394"/>
      <c r="C379" s="394"/>
      <c r="D379" s="394"/>
      <c r="E379" s="394"/>
      <c r="F379" s="394"/>
      <c r="G379" s="394"/>
      <c r="H379" s="394"/>
      <c r="I379" s="394"/>
      <c r="J379" s="394"/>
    </row>
    <row r="380" spans="1:10" s="190" customFormat="1" ht="18">
      <c r="A380" t="s">
        <v>432</v>
      </c>
      <c r="B380" s="394"/>
      <c r="C380" s="394"/>
      <c r="D380" s="394"/>
      <c r="E380" s="394"/>
      <c r="F380" s="394"/>
      <c r="G380" s="394"/>
      <c r="H380" s="394"/>
      <c r="I380" s="394"/>
      <c r="J380" s="394"/>
    </row>
    <row r="381" spans="1:10" s="190" customFormat="1" ht="18">
      <c r="A381" t="s">
        <v>433</v>
      </c>
      <c r="B381" s="394"/>
      <c r="C381" s="394"/>
      <c r="D381" s="394"/>
      <c r="E381" s="394"/>
      <c r="F381" s="394"/>
      <c r="G381" s="394"/>
      <c r="H381" s="394"/>
      <c r="I381" s="394"/>
      <c r="J381" s="394"/>
    </row>
    <row r="382" spans="1:10" s="190" customFormat="1" ht="18">
      <c r="A382"/>
      <c r="B382" s="394"/>
      <c r="C382" s="394"/>
      <c r="D382" s="394"/>
      <c r="E382" s="394"/>
      <c r="F382" s="394"/>
      <c r="G382" s="394"/>
      <c r="H382" s="394"/>
      <c r="I382" s="394"/>
      <c r="J382" s="394"/>
    </row>
    <row r="383" spans="1:10" s="190" customFormat="1" ht="18">
      <c r="A383" t="s">
        <v>434</v>
      </c>
      <c r="B383" s="394"/>
      <c r="C383" s="394"/>
      <c r="D383" s="394"/>
      <c r="E383" s="394"/>
      <c r="F383" s="394"/>
      <c r="G383" s="394"/>
      <c r="H383" s="394"/>
      <c r="I383" s="394"/>
      <c r="J383" s="394"/>
    </row>
    <row r="384" spans="1:10" s="190" customFormat="1" ht="18">
      <c r="A384" t="s">
        <v>435</v>
      </c>
      <c r="B384" s="394"/>
      <c r="C384" s="394"/>
      <c r="D384" s="394"/>
      <c r="E384" s="394"/>
      <c r="F384" s="394"/>
      <c r="G384" s="394"/>
      <c r="H384" s="394"/>
      <c r="I384" s="394"/>
      <c r="J384" s="394"/>
    </row>
    <row r="385" spans="1:10" s="190" customFormat="1" ht="18">
      <c r="A385" t="s">
        <v>436</v>
      </c>
      <c r="B385" s="398"/>
      <c r="C385" s="398"/>
      <c r="D385" s="398"/>
      <c r="E385" s="398"/>
      <c r="F385" s="398"/>
      <c r="G385" s="398"/>
      <c r="H385" s="398"/>
      <c r="I385" s="398"/>
      <c r="J385" s="398"/>
    </row>
    <row r="386" spans="1:10" s="190" customFormat="1" ht="18">
      <c r="A386" t="s">
        <v>437</v>
      </c>
      <c r="B386" s="398"/>
      <c r="C386" s="398"/>
      <c r="D386" s="398"/>
      <c r="E386" s="398"/>
      <c r="F386" s="398"/>
      <c r="G386" s="398"/>
      <c r="H386" s="398"/>
      <c r="I386" s="398"/>
      <c r="J386" s="398"/>
    </row>
    <row r="387" spans="1:10" s="190" customFormat="1" ht="18">
      <c r="A387"/>
      <c r="B387" s="399"/>
      <c r="C387" s="399"/>
      <c r="D387" s="399"/>
      <c r="E387" s="399"/>
      <c r="F387" s="399"/>
      <c r="G387" s="399"/>
      <c r="H387" s="399"/>
      <c r="I387" s="399"/>
      <c r="J387" s="399"/>
    </row>
    <row r="388" spans="1:10" s="190" customFormat="1" ht="18">
      <c r="A388" s="400" t="s">
        <v>438</v>
      </c>
      <c r="B388" s="398"/>
      <c r="C388" s="398"/>
      <c r="D388" s="398"/>
      <c r="E388" s="398"/>
      <c r="F388" s="398"/>
      <c r="G388" s="398"/>
      <c r="H388" s="398"/>
      <c r="I388" s="398"/>
      <c r="J388" s="398"/>
    </row>
    <row r="389" spans="1:10" s="190" customFormat="1" ht="18">
      <c r="A389" s="401" t="s">
        <v>439</v>
      </c>
      <c r="B389" s="398"/>
      <c r="C389" s="398"/>
      <c r="D389" s="398"/>
      <c r="E389" s="398"/>
      <c r="F389" s="398"/>
      <c r="G389" s="398"/>
      <c r="H389" s="398"/>
      <c r="I389" s="398"/>
      <c r="J389" s="398"/>
    </row>
    <row r="390" spans="1:10" s="190" customFormat="1" ht="18">
      <c r="A390" s="401" t="s">
        <v>6516</v>
      </c>
      <c r="B390" s="398"/>
      <c r="C390" s="398"/>
      <c r="D390" s="398"/>
      <c r="E390" s="398"/>
      <c r="F390" s="398"/>
      <c r="G390" s="398"/>
      <c r="H390" s="398"/>
      <c r="I390" s="398"/>
      <c r="J390" s="398"/>
    </row>
    <row r="391" spans="1:10" s="190" customFormat="1" ht="18">
      <c r="A391" s="401" t="s">
        <v>6517</v>
      </c>
      <c r="B391" s="398"/>
      <c r="C391" s="398"/>
      <c r="D391" s="398"/>
      <c r="E391" s="398"/>
      <c r="F391" s="398"/>
      <c r="G391" s="398"/>
      <c r="H391" s="398"/>
      <c r="I391" s="398"/>
      <c r="J391" s="398"/>
    </row>
    <row r="392" spans="1:10" s="190" customFormat="1" ht="18">
      <c r="A392" s="401" t="s">
        <v>6518</v>
      </c>
      <c r="B392" s="394"/>
      <c r="C392" s="394"/>
      <c r="D392" s="394"/>
      <c r="E392" s="394"/>
      <c r="F392" s="394"/>
      <c r="G392" s="394"/>
      <c r="H392" s="394"/>
      <c r="I392" s="394"/>
      <c r="J392" s="394"/>
    </row>
    <row r="393" spans="1:10" s="190" customFormat="1" ht="18">
      <c r="A393" s="402" t="s">
        <v>6519</v>
      </c>
      <c r="B393" s="403"/>
      <c r="C393" s="403"/>
      <c r="D393" s="403"/>
      <c r="E393" s="403"/>
      <c r="F393" s="403"/>
      <c r="G393" s="403"/>
      <c r="H393" s="403"/>
      <c r="I393" s="403"/>
      <c r="J393" s="403"/>
    </row>
    <row r="394" spans="1:10" s="190" customFormat="1" ht="18">
      <c r="A394" t="s">
        <v>440</v>
      </c>
      <c r="B394" s="394"/>
      <c r="C394" s="394"/>
      <c r="D394" s="394"/>
      <c r="E394" s="394"/>
      <c r="F394" s="394"/>
      <c r="G394" s="394"/>
      <c r="H394" s="394"/>
      <c r="I394" s="394"/>
      <c r="J394" s="394"/>
    </row>
    <row r="395" spans="1:10" s="190" customFormat="1" ht="18">
      <c r="A395" t="s">
        <v>441</v>
      </c>
      <c r="B395" s="394"/>
      <c r="C395" s="394"/>
      <c r="D395" s="394"/>
      <c r="E395" s="394"/>
      <c r="F395" s="394"/>
      <c r="G395" s="394"/>
      <c r="H395" s="394"/>
      <c r="I395" s="394"/>
      <c r="J395" s="394"/>
    </row>
    <row r="396" spans="1:10" s="190" customFormat="1" ht="18">
      <c r="A396" t="s">
        <v>442</v>
      </c>
      <c r="B396" s="394"/>
      <c r="C396" s="394"/>
      <c r="D396" s="394"/>
      <c r="E396" s="394"/>
      <c r="F396" s="394"/>
      <c r="G396" s="394"/>
      <c r="H396" s="394"/>
      <c r="I396" s="394"/>
      <c r="J396" s="394"/>
    </row>
    <row r="397" spans="1:10" s="190" customFormat="1" ht="18">
      <c r="A397" s="404"/>
      <c r="B397" s="403"/>
      <c r="C397" s="403"/>
      <c r="D397" s="403"/>
      <c r="E397" s="403"/>
      <c r="F397" s="403"/>
      <c r="G397" s="403"/>
      <c r="H397" s="403"/>
      <c r="I397" s="403"/>
      <c r="J397" s="403"/>
    </row>
    <row r="398" spans="1:10" s="190" customFormat="1" ht="18">
      <c r="A398" t="s">
        <v>443</v>
      </c>
      <c r="B398" s="394"/>
      <c r="C398" s="394"/>
      <c r="D398" s="394"/>
      <c r="E398" s="394"/>
      <c r="F398" s="394"/>
      <c r="G398" s="394"/>
      <c r="H398" s="394"/>
      <c r="I398" s="394"/>
      <c r="J398" s="394"/>
    </row>
    <row r="399" spans="1:10" s="190" customFormat="1" ht="18">
      <c r="A399" t="s">
        <v>444</v>
      </c>
      <c r="B399" s="394"/>
      <c r="C399" s="394"/>
      <c r="D399" s="394"/>
      <c r="E399" s="394"/>
      <c r="F399" s="394"/>
      <c r="G399" s="394"/>
      <c r="H399" s="394"/>
      <c r="I399" s="394"/>
      <c r="J399" s="394"/>
    </row>
    <row r="400" spans="1:10" s="190" customFormat="1" ht="18">
      <c r="A400" t="s">
        <v>445</v>
      </c>
      <c r="B400" s="394"/>
      <c r="C400" s="394"/>
      <c r="D400" s="394"/>
      <c r="E400" s="394"/>
      <c r="F400" s="394"/>
      <c r="G400" s="394"/>
      <c r="H400" s="394"/>
      <c r="I400" s="394"/>
      <c r="J400" s="394"/>
    </row>
    <row r="401" spans="1:12" s="190" customFormat="1" ht="18">
      <c r="A401" t="s">
        <v>446</v>
      </c>
      <c r="B401" s="394"/>
      <c r="C401" s="394"/>
      <c r="D401" s="394"/>
      <c r="E401" s="394"/>
      <c r="F401" s="394"/>
      <c r="G401" s="394"/>
      <c r="H401" s="394"/>
      <c r="I401" s="394"/>
      <c r="J401" s="394"/>
    </row>
    <row r="402" spans="1:12" s="190" customFormat="1" ht="18">
      <c r="A402" t="s">
        <v>447</v>
      </c>
      <c r="B402" s="394"/>
      <c r="C402" s="394"/>
      <c r="D402" s="394"/>
      <c r="E402" s="394"/>
      <c r="F402" s="394"/>
      <c r="G402" s="394"/>
      <c r="H402" s="394"/>
      <c r="I402" s="394"/>
      <c r="J402" s="394"/>
      <c r="L402" s="189"/>
    </row>
    <row r="403" spans="1:12" s="190" customFormat="1" ht="18">
      <c r="A403"/>
      <c r="B403" s="394"/>
      <c r="C403" s="394"/>
      <c r="D403" s="394"/>
      <c r="E403" s="394"/>
      <c r="F403" s="394"/>
      <c r="G403" s="394"/>
      <c r="H403" s="394"/>
      <c r="I403" s="394"/>
      <c r="J403" s="394"/>
      <c r="L403" s="189"/>
    </row>
    <row r="404" spans="1:12" s="190" customFormat="1" ht="18">
      <c r="A404" s="1"/>
      <c r="B404" s="405"/>
      <c r="C404" s="405"/>
      <c r="D404" s="405"/>
      <c r="E404" s="405"/>
      <c r="F404" s="405"/>
      <c r="G404" s="405"/>
      <c r="H404" s="405"/>
      <c r="I404" s="405"/>
      <c r="J404" s="942" t="s">
        <v>6520</v>
      </c>
      <c r="L404" s="189"/>
    </row>
    <row r="405" spans="1:12" s="190" customFormat="1" ht="18">
      <c r="A405"/>
      <c r="B405" s="406"/>
      <c r="C405" s="406"/>
      <c r="D405" s="406"/>
      <c r="E405" s="406"/>
      <c r="F405" s="406"/>
      <c r="G405" s="406"/>
      <c r="H405" s="406"/>
      <c r="I405" s="406"/>
      <c r="J405" s="406"/>
      <c r="L405" s="189"/>
    </row>
    <row r="406" spans="1:12" s="190" customFormat="1" ht="18">
      <c r="A406" s="189" t="s">
        <v>448</v>
      </c>
      <c r="L406" s="189"/>
    </row>
    <row r="407" spans="1:12" s="190" customFormat="1" ht="18">
      <c r="A407" s="189"/>
      <c r="L407" s="189"/>
    </row>
  </sheetData>
  <sheetProtection sheet="1" selectLockedCells="1"/>
  <mergeCells count="578">
    <mergeCell ref="A1:J1"/>
    <mergeCell ref="A6:J6"/>
    <mergeCell ref="B13:J13"/>
    <mergeCell ref="D14:F14"/>
    <mergeCell ref="H14:J14"/>
    <mergeCell ref="D15:F15"/>
    <mergeCell ref="H15:J15"/>
    <mergeCell ref="B16:J16"/>
    <mergeCell ref="D18:F18"/>
    <mergeCell ref="H18:J18"/>
    <mergeCell ref="B10:C11"/>
    <mergeCell ref="E10:F11"/>
    <mergeCell ref="G10:J11"/>
    <mergeCell ref="C14:C15"/>
    <mergeCell ref="G14:G15"/>
    <mergeCell ref="D19:F19"/>
    <mergeCell ref="H19:J19"/>
    <mergeCell ref="B20:C20"/>
    <mergeCell ref="B21:C21"/>
    <mergeCell ref="G23:H23"/>
    <mergeCell ref="B24:D24"/>
    <mergeCell ref="B25:D25"/>
    <mergeCell ref="B28:C28"/>
    <mergeCell ref="D28:F28"/>
    <mergeCell ref="G28:J28"/>
    <mergeCell ref="D26:E27"/>
    <mergeCell ref="I22:J23"/>
    <mergeCell ref="E24:J25"/>
    <mergeCell ref="B26:C27"/>
    <mergeCell ref="C18:C19"/>
    <mergeCell ref="G18:G19"/>
    <mergeCell ref="A29:D29"/>
    <mergeCell ref="E29:F29"/>
    <mergeCell ref="B30:D30"/>
    <mergeCell ref="E30:G30"/>
    <mergeCell ref="H30:J30"/>
    <mergeCell ref="B31:J31"/>
    <mergeCell ref="B32:C32"/>
    <mergeCell ref="B33:C33"/>
    <mergeCell ref="B34:E34"/>
    <mergeCell ref="E36:H36"/>
    <mergeCell ref="B39:C39"/>
    <mergeCell ref="D39:J39"/>
    <mergeCell ref="D40:E40"/>
    <mergeCell ref="C41:D41"/>
    <mergeCell ref="G41:I41"/>
    <mergeCell ref="B42:E42"/>
    <mergeCell ref="F42:J42"/>
    <mergeCell ref="B43:J43"/>
    <mergeCell ref="C44:D44"/>
    <mergeCell ref="E44:F44"/>
    <mergeCell ref="G44:J44"/>
    <mergeCell ref="B45:D45"/>
    <mergeCell ref="B46:D46"/>
    <mergeCell ref="E46:J46"/>
    <mergeCell ref="B47:J47"/>
    <mergeCell ref="B48:C48"/>
    <mergeCell ref="B49:C49"/>
    <mergeCell ref="F49:J49"/>
    <mergeCell ref="B50:C50"/>
    <mergeCell ref="F50:J50"/>
    <mergeCell ref="B51:C51"/>
    <mergeCell ref="D51:J51"/>
    <mergeCell ref="B52:C52"/>
    <mergeCell ref="D52:J52"/>
    <mergeCell ref="B53:J53"/>
    <mergeCell ref="B54:C54"/>
    <mergeCell ref="D54:E54"/>
    <mergeCell ref="F54:J54"/>
    <mergeCell ref="D55:J55"/>
    <mergeCell ref="B56:J56"/>
    <mergeCell ref="B58:J58"/>
    <mergeCell ref="B59:D59"/>
    <mergeCell ref="E59:G59"/>
    <mergeCell ref="H59:J59"/>
    <mergeCell ref="C60:D60"/>
    <mergeCell ref="E60:J60"/>
    <mergeCell ref="B61:J61"/>
    <mergeCell ref="B62:J62"/>
    <mergeCell ref="B63:E63"/>
    <mergeCell ref="F63:J63"/>
    <mergeCell ref="B64:E64"/>
    <mergeCell ref="G64:J64"/>
    <mergeCell ref="B65:E65"/>
    <mergeCell ref="G65:J65"/>
    <mergeCell ref="B66:E66"/>
    <mergeCell ref="G66:J66"/>
    <mergeCell ref="B67:E67"/>
    <mergeCell ref="F67:J67"/>
    <mergeCell ref="B68:J68"/>
    <mergeCell ref="B69:C69"/>
    <mergeCell ref="D69:J69"/>
    <mergeCell ref="B72:J72"/>
    <mergeCell ref="B73:J73"/>
    <mergeCell ref="B74:E74"/>
    <mergeCell ref="F74:J74"/>
    <mergeCell ref="B75:E75"/>
    <mergeCell ref="G75:J75"/>
    <mergeCell ref="B76:E76"/>
    <mergeCell ref="G76:J76"/>
    <mergeCell ref="B77:E77"/>
    <mergeCell ref="G77:J77"/>
    <mergeCell ref="B78:E78"/>
    <mergeCell ref="F78:J78"/>
    <mergeCell ref="B79:J79"/>
    <mergeCell ref="B82:J82"/>
    <mergeCell ref="B83:J83"/>
    <mergeCell ref="B84:E84"/>
    <mergeCell ref="F84:J84"/>
    <mergeCell ref="B85:E85"/>
    <mergeCell ref="G85:J85"/>
    <mergeCell ref="B86:E86"/>
    <mergeCell ref="G86:J86"/>
    <mergeCell ref="B87:E87"/>
    <mergeCell ref="G87:J87"/>
    <mergeCell ref="B88:E88"/>
    <mergeCell ref="F88:J88"/>
    <mergeCell ref="B89:J89"/>
    <mergeCell ref="H90:J90"/>
    <mergeCell ref="B91:J91"/>
    <mergeCell ref="B92:D92"/>
    <mergeCell ref="F92:J92"/>
    <mergeCell ref="H93:J93"/>
    <mergeCell ref="H94:J94"/>
    <mergeCell ref="B95:J95"/>
    <mergeCell ref="G96:H96"/>
    <mergeCell ref="I96:J96"/>
    <mergeCell ref="B97:J97"/>
    <mergeCell ref="B98:J98"/>
    <mergeCell ref="H99:J99"/>
    <mergeCell ref="H100:J100"/>
    <mergeCell ref="B101:J101"/>
    <mergeCell ref="G102:H102"/>
    <mergeCell ref="I102:J102"/>
    <mergeCell ref="B103:J103"/>
    <mergeCell ref="B104:J104"/>
    <mergeCell ref="H105:J105"/>
    <mergeCell ref="H106:J106"/>
    <mergeCell ref="B107:J107"/>
    <mergeCell ref="G108:H108"/>
    <mergeCell ref="I108:J108"/>
    <mergeCell ref="B109:J109"/>
    <mergeCell ref="B110:J110"/>
    <mergeCell ref="B111:J111"/>
    <mergeCell ref="C112:D112"/>
    <mergeCell ref="E112:J112"/>
    <mergeCell ref="B113:J113"/>
    <mergeCell ref="B114:E114"/>
    <mergeCell ref="F114:J114"/>
    <mergeCell ref="B115:E115"/>
    <mergeCell ref="F115:J115"/>
    <mergeCell ref="B116:E116"/>
    <mergeCell ref="F116:J116"/>
    <mergeCell ref="B117:J117"/>
    <mergeCell ref="D118:F118"/>
    <mergeCell ref="H118:J118"/>
    <mergeCell ref="D119:F119"/>
    <mergeCell ref="H119:J119"/>
    <mergeCell ref="B120:D120"/>
    <mergeCell ref="E120:J120"/>
    <mergeCell ref="B121:C121"/>
    <mergeCell ref="D121:E121"/>
    <mergeCell ref="F121:J121"/>
    <mergeCell ref="C118:C119"/>
    <mergeCell ref="G118:G119"/>
    <mergeCell ref="G123:H123"/>
    <mergeCell ref="B124:C124"/>
    <mergeCell ref="E124:J124"/>
    <mergeCell ref="B125:J125"/>
    <mergeCell ref="B126:J126"/>
    <mergeCell ref="D127:F127"/>
    <mergeCell ref="H127:J127"/>
    <mergeCell ref="D128:F128"/>
    <mergeCell ref="H128:J128"/>
    <mergeCell ref="I122:J123"/>
    <mergeCell ref="C127:C128"/>
    <mergeCell ref="G127:G128"/>
    <mergeCell ref="B129:D129"/>
    <mergeCell ref="E129:J129"/>
    <mergeCell ref="B130:C130"/>
    <mergeCell ref="D130:E130"/>
    <mergeCell ref="F130:J130"/>
    <mergeCell ref="I131:J131"/>
    <mergeCell ref="B132:C132"/>
    <mergeCell ref="E132:J132"/>
    <mergeCell ref="B133:J133"/>
    <mergeCell ref="B134:C134"/>
    <mergeCell ref="D134:G134"/>
    <mergeCell ref="I134:J134"/>
    <mergeCell ref="D135:F135"/>
    <mergeCell ref="H135:J135"/>
    <mergeCell ref="D136:F136"/>
    <mergeCell ref="H136:J136"/>
    <mergeCell ref="B137:D137"/>
    <mergeCell ref="E137:J137"/>
    <mergeCell ref="C135:C136"/>
    <mergeCell ref="G135:G136"/>
    <mergeCell ref="B138:C138"/>
    <mergeCell ref="D138:E138"/>
    <mergeCell ref="F138:J138"/>
    <mergeCell ref="I139:J139"/>
    <mergeCell ref="B140:C140"/>
    <mergeCell ref="E140:J140"/>
    <mergeCell ref="B141:J141"/>
    <mergeCell ref="B142:C142"/>
    <mergeCell ref="D142:G142"/>
    <mergeCell ref="I142:J142"/>
    <mergeCell ref="B143:C143"/>
    <mergeCell ref="E143:J143"/>
    <mergeCell ref="D144:F144"/>
    <mergeCell ref="H144:J144"/>
    <mergeCell ref="D145:F145"/>
    <mergeCell ref="H145:J145"/>
    <mergeCell ref="B146:D146"/>
    <mergeCell ref="E146:J146"/>
    <mergeCell ref="B147:C147"/>
    <mergeCell ref="D147:E147"/>
    <mergeCell ref="F147:J147"/>
    <mergeCell ref="C144:C145"/>
    <mergeCell ref="G144:G145"/>
    <mergeCell ref="D158:F158"/>
    <mergeCell ref="H158:J158"/>
    <mergeCell ref="I148:J148"/>
    <mergeCell ref="B149:C149"/>
    <mergeCell ref="E149:J149"/>
    <mergeCell ref="B150:J150"/>
    <mergeCell ref="D151:F151"/>
    <mergeCell ref="H151:J151"/>
    <mergeCell ref="D152:F152"/>
    <mergeCell ref="H152:J152"/>
    <mergeCell ref="B153:D153"/>
    <mergeCell ref="E153:J153"/>
    <mergeCell ref="C151:C152"/>
    <mergeCell ref="B154:C154"/>
    <mergeCell ref="D154:E154"/>
    <mergeCell ref="F154:J154"/>
    <mergeCell ref="I155:J155"/>
    <mergeCell ref="B156:C156"/>
    <mergeCell ref="E156:J156"/>
    <mergeCell ref="B157:J157"/>
    <mergeCell ref="G151:G152"/>
    <mergeCell ref="B169:E169"/>
    <mergeCell ref="F169:G169"/>
    <mergeCell ref="H169:J169"/>
    <mergeCell ref="D159:F159"/>
    <mergeCell ref="H159:J159"/>
    <mergeCell ref="B160:D160"/>
    <mergeCell ref="E160:J160"/>
    <mergeCell ref="B161:C161"/>
    <mergeCell ref="D161:E161"/>
    <mergeCell ref="F161:J161"/>
    <mergeCell ref="I162:J162"/>
    <mergeCell ref="B163:C163"/>
    <mergeCell ref="E163:J163"/>
    <mergeCell ref="C158:C159"/>
    <mergeCell ref="C167:C168"/>
    <mergeCell ref="B164:J164"/>
    <mergeCell ref="B165:J165"/>
    <mergeCell ref="B166:C166"/>
    <mergeCell ref="E166:J166"/>
    <mergeCell ref="D167:F167"/>
    <mergeCell ref="H167:J167"/>
    <mergeCell ref="D168:F168"/>
    <mergeCell ref="H168:J168"/>
    <mergeCell ref="G158:G159"/>
    <mergeCell ref="B170:J170"/>
    <mergeCell ref="I173:J173"/>
    <mergeCell ref="B174:G174"/>
    <mergeCell ref="C175:D175"/>
    <mergeCell ref="E175:F175"/>
    <mergeCell ref="G175:H175"/>
    <mergeCell ref="B176:J176"/>
    <mergeCell ref="E177:F177"/>
    <mergeCell ref="B180:J180"/>
    <mergeCell ref="C183:D183"/>
    <mergeCell ref="E183:F183"/>
    <mergeCell ref="G183:J183"/>
    <mergeCell ref="B184:J184"/>
    <mergeCell ref="B187:J187"/>
    <mergeCell ref="C190:D190"/>
    <mergeCell ref="E190:F190"/>
    <mergeCell ref="G190:J190"/>
    <mergeCell ref="B191:J191"/>
    <mergeCell ref="C211:D211"/>
    <mergeCell ref="E211:F211"/>
    <mergeCell ref="G211:J211"/>
    <mergeCell ref="B212:J212"/>
    <mergeCell ref="I213:J213"/>
    <mergeCell ref="B214:G214"/>
    <mergeCell ref="C215:D215"/>
    <mergeCell ref="E215:F215"/>
    <mergeCell ref="G215:H215"/>
    <mergeCell ref="B216:J216"/>
    <mergeCell ref="B217:J217"/>
    <mergeCell ref="B218:J218"/>
    <mergeCell ref="B219:J219"/>
    <mergeCell ref="B220:J220"/>
    <mergeCell ref="B221:J221"/>
    <mergeCell ref="B224:J224"/>
    <mergeCell ref="B225:D225"/>
    <mergeCell ref="B226:J226"/>
    <mergeCell ref="E222:F223"/>
    <mergeCell ref="B222:C223"/>
    <mergeCell ref="H222:I223"/>
    <mergeCell ref="D227:F227"/>
    <mergeCell ref="H227:J227"/>
    <mergeCell ref="D228:F228"/>
    <mergeCell ref="H228:J228"/>
    <mergeCell ref="B229:J229"/>
    <mergeCell ref="B230:J230"/>
    <mergeCell ref="B231:J231"/>
    <mergeCell ref="E232:F232"/>
    <mergeCell ref="G232:J232"/>
    <mergeCell ref="C227:C228"/>
    <mergeCell ref="B233:D233"/>
    <mergeCell ref="B234:J234"/>
    <mergeCell ref="B235:C235"/>
    <mergeCell ref="B236:J236"/>
    <mergeCell ref="B237:C237"/>
    <mergeCell ref="D237:E237"/>
    <mergeCell ref="F237:J237"/>
    <mergeCell ref="B238:J238"/>
    <mergeCell ref="B239:J239"/>
    <mergeCell ref="B256:J256"/>
    <mergeCell ref="B240:J240"/>
    <mergeCell ref="B242:J242"/>
    <mergeCell ref="B243:J243"/>
    <mergeCell ref="B244:J244"/>
    <mergeCell ref="B245:J245"/>
    <mergeCell ref="E246:F246"/>
    <mergeCell ref="G246:J246"/>
    <mergeCell ref="B247:D247"/>
    <mergeCell ref="B248:J248"/>
    <mergeCell ref="C252:C253"/>
    <mergeCell ref="B251:J251"/>
    <mergeCell ref="D252:F252"/>
    <mergeCell ref="H252:J252"/>
    <mergeCell ref="D253:F253"/>
    <mergeCell ref="H253:J253"/>
    <mergeCell ref="B254:C254"/>
    <mergeCell ref="D254:J254"/>
    <mergeCell ref="I255:J255"/>
    <mergeCell ref="D257:F257"/>
    <mergeCell ref="H257:J257"/>
    <mergeCell ref="D258:F258"/>
    <mergeCell ref="H258:J258"/>
    <mergeCell ref="B259:C259"/>
    <mergeCell ref="D259:J259"/>
    <mergeCell ref="I260:J260"/>
    <mergeCell ref="B261:J261"/>
    <mergeCell ref="D262:F262"/>
    <mergeCell ref="H262:J262"/>
    <mergeCell ref="C257:C258"/>
    <mergeCell ref="D263:F263"/>
    <mergeCell ref="H263:J263"/>
    <mergeCell ref="B264:C264"/>
    <mergeCell ref="D264:J264"/>
    <mergeCell ref="I265:J265"/>
    <mergeCell ref="B266:J266"/>
    <mergeCell ref="D267:F267"/>
    <mergeCell ref="H267:J267"/>
    <mergeCell ref="D268:F268"/>
    <mergeCell ref="H268:J268"/>
    <mergeCell ref="C262:C263"/>
    <mergeCell ref="C267:C268"/>
    <mergeCell ref="B269:C269"/>
    <mergeCell ref="D269:J269"/>
    <mergeCell ref="I270:J270"/>
    <mergeCell ref="B271:J271"/>
    <mergeCell ref="B272:C272"/>
    <mergeCell ref="E272:J272"/>
    <mergeCell ref="C273:D273"/>
    <mergeCell ref="E273:F273"/>
    <mergeCell ref="G273:H273"/>
    <mergeCell ref="I273:J273"/>
    <mergeCell ref="C274:D274"/>
    <mergeCell ref="E274:F274"/>
    <mergeCell ref="G274:H274"/>
    <mergeCell ref="I274:J274"/>
    <mergeCell ref="C275:D275"/>
    <mergeCell ref="E275:F275"/>
    <mergeCell ref="G275:H275"/>
    <mergeCell ref="I275:J275"/>
    <mergeCell ref="C276:D276"/>
    <mergeCell ref="E276:F276"/>
    <mergeCell ref="G276:H276"/>
    <mergeCell ref="I276:J276"/>
    <mergeCell ref="C277:D277"/>
    <mergeCell ref="E277:F277"/>
    <mergeCell ref="G277:H277"/>
    <mergeCell ref="I277:J277"/>
    <mergeCell ref="C278:D278"/>
    <mergeCell ref="E278:F278"/>
    <mergeCell ref="G278:H278"/>
    <mergeCell ref="I278:J278"/>
    <mergeCell ref="B282:H282"/>
    <mergeCell ref="D279:D280"/>
    <mergeCell ref="C283:E283"/>
    <mergeCell ref="G283:H283"/>
    <mergeCell ref="B284:D284"/>
    <mergeCell ref="E284:J284"/>
    <mergeCell ref="E286:F286"/>
    <mergeCell ref="G286:H286"/>
    <mergeCell ref="I286:J286"/>
    <mergeCell ref="E287:J287"/>
    <mergeCell ref="B290:D290"/>
    <mergeCell ref="E290:J290"/>
    <mergeCell ref="D293:F293"/>
    <mergeCell ref="G293:J293"/>
    <mergeCell ref="D294:H294"/>
    <mergeCell ref="I294:J294"/>
    <mergeCell ref="B297:D297"/>
    <mergeCell ref="E297:J297"/>
    <mergeCell ref="B300:D300"/>
    <mergeCell ref="E300:J300"/>
    <mergeCell ref="B298:C299"/>
    <mergeCell ref="D298:J299"/>
    <mergeCell ref="G323:J324"/>
    <mergeCell ref="B303:J303"/>
    <mergeCell ref="A304:E304"/>
    <mergeCell ref="G304:J304"/>
    <mergeCell ref="A306:E306"/>
    <mergeCell ref="A307:E307"/>
    <mergeCell ref="G307:J307"/>
    <mergeCell ref="A310:E310"/>
    <mergeCell ref="G310:J310"/>
    <mergeCell ref="A313:E313"/>
    <mergeCell ref="G313:J313"/>
    <mergeCell ref="F305:F306"/>
    <mergeCell ref="F308:F309"/>
    <mergeCell ref="F311:F312"/>
    <mergeCell ref="G308:J309"/>
    <mergeCell ref="A334:E334"/>
    <mergeCell ref="G334:J334"/>
    <mergeCell ref="B337:J337"/>
    <mergeCell ref="A338:J338"/>
    <mergeCell ref="G332:J333"/>
    <mergeCell ref="G335:J336"/>
    <mergeCell ref="G329:J330"/>
    <mergeCell ref="A332:E333"/>
    <mergeCell ref="A335:E336"/>
    <mergeCell ref="F329:F330"/>
    <mergeCell ref="F332:F333"/>
    <mergeCell ref="F335:F336"/>
    <mergeCell ref="A330:E330"/>
    <mergeCell ref="A331:E331"/>
    <mergeCell ref="G331:J331"/>
    <mergeCell ref="B339:D339"/>
    <mergeCell ref="B340:D340"/>
    <mergeCell ref="F340:I340"/>
    <mergeCell ref="B341:F341"/>
    <mergeCell ref="H341:J341"/>
    <mergeCell ref="A342:J342"/>
    <mergeCell ref="A345:J345"/>
    <mergeCell ref="A346:J346"/>
    <mergeCell ref="A347:J347"/>
    <mergeCell ref="A349:B349"/>
    <mergeCell ref="A352:B352"/>
    <mergeCell ref="C352:H352"/>
    <mergeCell ref="A353:E353"/>
    <mergeCell ref="A10:A11"/>
    <mergeCell ref="A26:A27"/>
    <mergeCell ref="A39:A45"/>
    <mergeCell ref="A60:A62"/>
    <mergeCell ref="A70:A71"/>
    <mergeCell ref="A80:A81"/>
    <mergeCell ref="A112:A113"/>
    <mergeCell ref="A118:A119"/>
    <mergeCell ref="A124:A125"/>
    <mergeCell ref="A127:A128"/>
    <mergeCell ref="A132:A133"/>
    <mergeCell ref="A135:A136"/>
    <mergeCell ref="A140:A141"/>
    <mergeCell ref="A144:A145"/>
    <mergeCell ref="A149:A150"/>
    <mergeCell ref="A151:A152"/>
    <mergeCell ref="A156:A157"/>
    <mergeCell ref="A158:A159"/>
    <mergeCell ref="A163:A164"/>
    <mergeCell ref="A167:A168"/>
    <mergeCell ref="A180:A182"/>
    <mergeCell ref="A187:A189"/>
    <mergeCell ref="A194:A196"/>
    <mergeCell ref="A201:A203"/>
    <mergeCell ref="A208:A210"/>
    <mergeCell ref="A221:A223"/>
    <mergeCell ref="A227:A228"/>
    <mergeCell ref="A249:A250"/>
    <mergeCell ref="A252:A253"/>
    <mergeCell ref="G167:G168"/>
    <mergeCell ref="G227:G228"/>
    <mergeCell ref="G252:G253"/>
    <mergeCell ref="G257:G258"/>
    <mergeCell ref="G262:G263"/>
    <mergeCell ref="G267:G268"/>
    <mergeCell ref="F26:J27"/>
    <mergeCell ref="D20:J21"/>
    <mergeCell ref="A328:E328"/>
    <mergeCell ref="G328:J328"/>
    <mergeCell ref="B181:C182"/>
    <mergeCell ref="H181:I182"/>
    <mergeCell ref="E181:F182"/>
    <mergeCell ref="B188:C189"/>
    <mergeCell ref="H188:I189"/>
    <mergeCell ref="E188:F189"/>
    <mergeCell ref="I185:J186"/>
    <mergeCell ref="E209:F210"/>
    <mergeCell ref="I178:J179"/>
    <mergeCell ref="I206:J207"/>
    <mergeCell ref="I199:J200"/>
    <mergeCell ref="I192:J193"/>
    <mergeCell ref="B209:C210"/>
    <mergeCell ref="H209:I210"/>
    <mergeCell ref="B205:J205"/>
    <mergeCell ref="B208:J208"/>
    <mergeCell ref="B194:J194"/>
    <mergeCell ref="C197:D197"/>
    <mergeCell ref="E197:F197"/>
    <mergeCell ref="G197:J197"/>
    <mergeCell ref="B198:J198"/>
    <mergeCell ref="B201:J201"/>
    <mergeCell ref="C204:D204"/>
    <mergeCell ref="E204:F204"/>
    <mergeCell ref="G204:J204"/>
    <mergeCell ref="H195:I196"/>
    <mergeCell ref="B202:C203"/>
    <mergeCell ref="H202:I203"/>
    <mergeCell ref="E195:F196"/>
    <mergeCell ref="E202:F203"/>
    <mergeCell ref="B195:C196"/>
    <mergeCell ref="G326:J327"/>
    <mergeCell ref="G320:J321"/>
    <mergeCell ref="A326:E327"/>
    <mergeCell ref="A320:E321"/>
    <mergeCell ref="G314:J315"/>
    <mergeCell ref="G317:J318"/>
    <mergeCell ref="G311:J312"/>
    <mergeCell ref="A317:E318"/>
    <mergeCell ref="A311:E312"/>
    <mergeCell ref="A314:E315"/>
    <mergeCell ref="F314:F315"/>
    <mergeCell ref="F317:F318"/>
    <mergeCell ref="F320:F321"/>
    <mergeCell ref="F323:F324"/>
    <mergeCell ref="F326:F327"/>
    <mergeCell ref="A316:E316"/>
    <mergeCell ref="G316:J316"/>
    <mergeCell ref="A319:E319"/>
    <mergeCell ref="G319:J319"/>
    <mergeCell ref="A322:E322"/>
    <mergeCell ref="G322:J322"/>
    <mergeCell ref="A324:E324"/>
    <mergeCell ref="A325:E325"/>
    <mergeCell ref="G325:J325"/>
    <mergeCell ref="B301:C302"/>
    <mergeCell ref="D301:J302"/>
    <mergeCell ref="A308:E309"/>
    <mergeCell ref="B288:C289"/>
    <mergeCell ref="D288:E289"/>
    <mergeCell ref="F288:J289"/>
    <mergeCell ref="G305:J306"/>
    <mergeCell ref="B249:C250"/>
    <mergeCell ref="E249:J250"/>
    <mergeCell ref="B285:C286"/>
    <mergeCell ref="D295:J296"/>
    <mergeCell ref="B279:C280"/>
    <mergeCell ref="E279:J280"/>
    <mergeCell ref="I281:J283"/>
    <mergeCell ref="A257:A258"/>
    <mergeCell ref="A262:A263"/>
    <mergeCell ref="A267:A268"/>
    <mergeCell ref="A273:A278"/>
    <mergeCell ref="A279:A280"/>
    <mergeCell ref="A292:A296"/>
    <mergeCell ref="A297:A298"/>
    <mergeCell ref="A301:A302"/>
    <mergeCell ref="B291:C291"/>
    <mergeCell ref="E292:J292"/>
  </mergeCells>
  <phoneticPr fontId="37" type="noConversion"/>
  <conditionalFormatting sqref="G10">
    <cfRule type="expression" dxfId="222" priority="195">
      <formula>G10&lt;&gt;""</formula>
    </cfRule>
  </conditionalFormatting>
  <conditionalFormatting sqref="E17">
    <cfRule type="notContainsBlanks" dxfId="221" priority="2">
      <formula>LEN(TRIM(E17))&gt;0</formula>
    </cfRule>
  </conditionalFormatting>
  <conditionalFormatting sqref="D20">
    <cfRule type="containsBlanks" dxfId="220" priority="263">
      <formula>LEN(TRIM(D20))=0</formula>
    </cfRule>
  </conditionalFormatting>
  <conditionalFormatting sqref="G28:J28">
    <cfRule type="expression" dxfId="219" priority="188">
      <formula>$B$28="はい"</formula>
    </cfRule>
  </conditionalFormatting>
  <conditionalFormatting sqref="E29:F29">
    <cfRule type="notContainsBlanks" dxfId="218" priority="187">
      <formula>LEN(TRIM(E29))&gt;0</formula>
    </cfRule>
  </conditionalFormatting>
  <conditionalFormatting sqref="B32:C32">
    <cfRule type="notContainsBlanks" dxfId="217" priority="177">
      <formula>LEN(TRIM(B32))&gt;0</formula>
    </cfRule>
  </conditionalFormatting>
  <conditionalFormatting sqref="B33:C33">
    <cfRule type="notContainsBlanks" dxfId="216" priority="176">
      <formula>LEN(TRIM(B33))&gt;0</formula>
    </cfRule>
  </conditionalFormatting>
  <conditionalFormatting sqref="B34">
    <cfRule type="notContainsBlanks" dxfId="215" priority="175">
      <formula>LEN(TRIM(B34))&gt;0</formula>
    </cfRule>
  </conditionalFormatting>
  <conditionalFormatting sqref="B39:C39">
    <cfRule type="notContainsBlanks" dxfId="214" priority="173">
      <formula>LEN(TRIM(B39))&gt;0</formula>
    </cfRule>
  </conditionalFormatting>
  <conditionalFormatting sqref="D40:E40">
    <cfRule type="notContainsBlanks" dxfId="213" priority="182">
      <formula>LEN(TRIM(D40))&gt;0</formula>
    </cfRule>
    <cfRule type="expression" dxfId="212" priority="191">
      <formula>$B$39="はい"</formula>
    </cfRule>
  </conditionalFormatting>
  <conditionalFormatting sqref="B41">
    <cfRule type="expression" dxfId="211" priority="244">
      <formula>#REF!=""</formula>
    </cfRule>
  </conditionalFormatting>
  <conditionalFormatting sqref="C41:D41">
    <cfRule type="notContainsBlanks" dxfId="210" priority="172">
      <formula>LEN(TRIM(C41))&gt;0</formula>
    </cfRule>
    <cfRule type="expression" dxfId="209" priority="267">
      <formula>$D$40="はい"</formula>
    </cfRule>
  </conditionalFormatting>
  <conditionalFormatting sqref="G44">
    <cfRule type="expression" dxfId="208" priority="183">
      <formula>$D$40="いいえ"</formula>
    </cfRule>
  </conditionalFormatting>
  <conditionalFormatting sqref="E49">
    <cfRule type="expression" dxfId="207" priority="180">
      <formula>$B$49="その他"</formula>
    </cfRule>
  </conditionalFormatting>
  <conditionalFormatting sqref="E50">
    <cfRule type="expression" dxfId="206" priority="179">
      <formula>$B$50="その他"</formula>
    </cfRule>
  </conditionalFormatting>
  <conditionalFormatting sqref="B54:C54">
    <cfRule type="notContainsBlanks" dxfId="205" priority="170">
      <formula>LEN(TRIM(B54))&gt;0</formula>
    </cfRule>
  </conditionalFormatting>
  <conditionalFormatting sqref="F54:J54">
    <cfRule type="expression" dxfId="204" priority="169">
      <formula>$B$54="その他"</formula>
    </cfRule>
  </conditionalFormatting>
  <conditionalFormatting sqref="I57:J57">
    <cfRule type="expression" dxfId="203" priority="262">
      <formula>#REF!&lt;&gt;""</formula>
    </cfRule>
  </conditionalFormatting>
  <conditionalFormatting sqref="H59:J59">
    <cfRule type="expression" dxfId="202" priority="1">
      <formula>$B$59="その他"</formula>
    </cfRule>
  </conditionalFormatting>
  <conditionalFormatting sqref="B62">
    <cfRule type="expression" dxfId="201" priority="209">
      <formula>#REF!=""</formula>
    </cfRule>
  </conditionalFormatting>
  <conditionalFormatting sqref="F66">
    <cfRule type="expression" dxfId="200" priority="213">
      <formula>#REF!=""</formula>
    </cfRule>
  </conditionalFormatting>
  <conditionalFormatting sqref="B68:J68">
    <cfRule type="expression" dxfId="199" priority="115">
      <formula>$B$69="3社以上"</formula>
    </cfRule>
  </conditionalFormatting>
  <conditionalFormatting sqref="B72">
    <cfRule type="expression" dxfId="198" priority="233">
      <formula>#REF!=""</formula>
    </cfRule>
  </conditionalFormatting>
  <conditionalFormatting sqref="F77">
    <cfRule type="expression" dxfId="197" priority="204">
      <formula>#REF!=""</formula>
    </cfRule>
  </conditionalFormatting>
  <conditionalFormatting sqref="B82">
    <cfRule type="expression" dxfId="196" priority="202">
      <formula>#REF!=""</formula>
    </cfRule>
  </conditionalFormatting>
  <conditionalFormatting sqref="F87">
    <cfRule type="expression" dxfId="195" priority="199">
      <formula>#REF!=""</formula>
    </cfRule>
  </conditionalFormatting>
  <conditionalFormatting sqref="B90:F90">
    <cfRule type="notContainsBlanks" dxfId="194" priority="164">
      <formula>LEN(TRIM(B90))&gt;0</formula>
    </cfRule>
  </conditionalFormatting>
  <conditionalFormatting sqref="H90:J90">
    <cfRule type="notContainsBlanks" dxfId="193" priority="158">
      <formula>LEN(TRIM(H90))&gt;0</formula>
    </cfRule>
    <cfRule type="expression" dxfId="192" priority="159">
      <formula>$F$90="その他"</formula>
    </cfRule>
    <cfRule type="expression" dxfId="191" priority="160">
      <formula>$E$90="その他"</formula>
    </cfRule>
    <cfRule type="expression" dxfId="190" priority="161">
      <formula>$D$90="その他"</formula>
    </cfRule>
    <cfRule type="expression" dxfId="189" priority="162">
      <formula>$C$90="その他"</formula>
    </cfRule>
    <cfRule type="expression" dxfId="188" priority="163">
      <formula>$B$90="その他"</formula>
    </cfRule>
  </conditionalFormatting>
  <conditionalFormatting sqref="B92:D92">
    <cfRule type="notContainsBlanks" dxfId="187" priority="151">
      <formula>LEN(TRIM(B92))&gt;0</formula>
    </cfRule>
  </conditionalFormatting>
  <conditionalFormatting sqref="F92:J92">
    <cfRule type="notContainsBlanks" dxfId="186" priority="156">
      <formula>LEN(TRIM(F92))&gt;0</formula>
    </cfRule>
    <cfRule type="expression" dxfId="185" priority="157">
      <formula>$B$92="その他"</formula>
    </cfRule>
  </conditionalFormatting>
  <conditionalFormatting sqref="I96">
    <cfRule type="expression" dxfId="184" priority="237">
      <formula>#REF!=""</formula>
    </cfRule>
  </conditionalFormatting>
  <conditionalFormatting sqref="I102">
    <cfRule type="expression" dxfId="183" priority="227">
      <formula>#REF!=""</formula>
    </cfRule>
  </conditionalFormatting>
  <conditionalFormatting sqref="B103">
    <cfRule type="expression" dxfId="182" priority="228">
      <formula>#REF!=""</formula>
    </cfRule>
  </conditionalFormatting>
  <conditionalFormatting sqref="I108">
    <cfRule type="expression" dxfId="181" priority="225">
      <formula>#REF!=""</formula>
    </cfRule>
  </conditionalFormatting>
  <conditionalFormatting sqref="B109">
    <cfRule type="expression" dxfId="180" priority="226">
      <formula>#REF!=""</formula>
    </cfRule>
  </conditionalFormatting>
  <conditionalFormatting sqref="B113">
    <cfRule type="expression" dxfId="179" priority="197">
      <formula>#REF!=""</formula>
    </cfRule>
  </conditionalFormatting>
  <conditionalFormatting sqref="B121:C121">
    <cfRule type="expression" dxfId="178" priority="144">
      <formula>$B$21="既婚"</formula>
    </cfRule>
  </conditionalFormatting>
  <conditionalFormatting sqref="F121:J121">
    <cfRule type="notContainsBlanks" dxfId="177" priority="142">
      <formula>LEN(TRIM(F121))&gt;0</formula>
    </cfRule>
    <cfRule type="expression" dxfId="176" priority="143">
      <formula>$B$121="その他"</formula>
    </cfRule>
    <cfRule type="expression" dxfId="175" priority="146">
      <formula>$B$121="その他"</formula>
    </cfRule>
  </conditionalFormatting>
  <conditionalFormatting sqref="B124:C124">
    <cfRule type="expression" dxfId="174" priority="140">
      <formula>$B$21="既婚"</formula>
    </cfRule>
  </conditionalFormatting>
  <conditionalFormatting sqref="E124:J124">
    <cfRule type="notContainsBlanks" dxfId="173" priority="101">
      <formula>LEN(TRIM(E124))&gt;0</formula>
    </cfRule>
    <cfRule type="expression" dxfId="172" priority="137">
      <formula>$B$124="その他"</formula>
    </cfRule>
  </conditionalFormatting>
  <conditionalFormatting sqref="F130:J130">
    <cfRule type="notContainsBlanks" dxfId="171" priority="133">
      <formula>LEN(TRIM(F130))&gt;0</formula>
    </cfRule>
    <cfRule type="expression" dxfId="170" priority="134">
      <formula>$B$130="その他"</formula>
    </cfRule>
  </conditionalFormatting>
  <conditionalFormatting sqref="B132:C132">
    <cfRule type="notContainsBlanks" dxfId="169" priority="107">
      <formula>LEN(TRIM(B132))&gt;0</formula>
    </cfRule>
    <cfRule type="expression" dxfId="168" priority="108">
      <formula>$B$21="既婚"</formula>
    </cfRule>
  </conditionalFormatting>
  <conditionalFormatting sqref="E132:J132">
    <cfRule type="notContainsBlanks" dxfId="167" priority="104">
      <formula>LEN(TRIM(E132))&gt;0</formula>
    </cfRule>
    <cfRule type="expression" dxfId="166" priority="105">
      <formula>$B$132="その他"</formula>
    </cfRule>
  </conditionalFormatting>
  <conditionalFormatting sqref="B133">
    <cfRule type="notContainsBlanks" dxfId="165" priority="103">
      <formula>LEN(TRIM(B133))&gt;0</formula>
    </cfRule>
  </conditionalFormatting>
  <conditionalFormatting sqref="I134:J134">
    <cfRule type="notContainsBlanks" dxfId="164" priority="131">
      <formula>LEN(TRIM(I134))&gt;0</formula>
    </cfRule>
    <cfRule type="expression" dxfId="163" priority="132">
      <formula>$B$134="はい"</formula>
    </cfRule>
  </conditionalFormatting>
  <conditionalFormatting sqref="F138:J138">
    <cfRule type="notContainsBlanks" dxfId="162" priority="123">
      <formula>LEN(TRIM(F138))&gt;0</formula>
    </cfRule>
    <cfRule type="expression" dxfId="161" priority="126">
      <formula>$B$138="その他"</formula>
    </cfRule>
  </conditionalFormatting>
  <conditionalFormatting sqref="B140:C140">
    <cfRule type="notContainsBlanks" dxfId="160" priority="113">
      <formula>LEN(TRIM(B140))&gt;0</formula>
    </cfRule>
    <cfRule type="expression" dxfId="159" priority="114">
      <formula>$B$21="既婚"</formula>
    </cfRule>
  </conditionalFormatting>
  <conditionalFormatting sqref="E140:J140">
    <cfRule type="notContainsBlanks" dxfId="158" priority="102">
      <formula>LEN(TRIM(E140))&gt;0</formula>
    </cfRule>
    <cfRule type="expression" dxfId="157" priority="111">
      <formula>$B$140="その他"</formula>
    </cfRule>
  </conditionalFormatting>
  <conditionalFormatting sqref="B141">
    <cfRule type="notContainsBlanks" dxfId="156" priority="109">
      <formula>LEN(TRIM(B141))&gt;0</formula>
    </cfRule>
  </conditionalFormatting>
  <conditionalFormatting sqref="B142:C142">
    <cfRule type="notContainsBlanks" dxfId="155" priority="130">
      <formula>LEN(TRIM(B142))&gt;0</formula>
    </cfRule>
  </conditionalFormatting>
  <conditionalFormatting sqref="I142:J142">
    <cfRule type="notContainsBlanks" dxfId="154" priority="128">
      <formula>LEN(TRIM(I142))&gt;0</formula>
    </cfRule>
    <cfRule type="expression" dxfId="153" priority="129">
      <formula>$B$142="はい"</formula>
    </cfRule>
  </conditionalFormatting>
  <conditionalFormatting sqref="D143">
    <cfRule type="notContainsBlanks" dxfId="152" priority="122">
      <formula>LEN(TRIM(D143))&gt;0</formula>
    </cfRule>
  </conditionalFormatting>
  <conditionalFormatting sqref="E143:J143">
    <cfRule type="expression" dxfId="151" priority="82">
      <formula>$D$143="4人以上"</formula>
    </cfRule>
    <cfRule type="expression" dxfId="150" priority="121">
      <formula>$D$143="4人"</formula>
    </cfRule>
  </conditionalFormatting>
  <conditionalFormatting sqref="B147:C147">
    <cfRule type="expression" dxfId="149" priority="118">
      <formula>$D$143="1人"</formula>
    </cfRule>
  </conditionalFormatting>
  <conditionalFormatting sqref="F147:J147">
    <cfRule type="notContainsBlanks" dxfId="148" priority="9">
      <formula>LEN(TRIM(F147))&gt;0</formula>
    </cfRule>
    <cfRule type="expression" dxfId="147" priority="10">
      <formula>$B$147="その他"</formula>
    </cfRule>
  </conditionalFormatting>
  <conditionalFormatting sqref="B149:C149">
    <cfRule type="notContainsBlanks" dxfId="146" priority="81">
      <formula>LEN(TRIM(B149))&gt;0</formula>
    </cfRule>
    <cfRule type="expression" dxfId="145" priority="117">
      <formula>$D$143="1人"</formula>
    </cfRule>
  </conditionalFormatting>
  <conditionalFormatting sqref="E149:J149">
    <cfRule type="notContainsBlanks" dxfId="144" priority="96">
      <formula>LEN(TRIM(E149))&gt;0</formula>
    </cfRule>
    <cfRule type="expression" dxfId="143" priority="98">
      <formula>$B$149="その他"</formula>
    </cfRule>
  </conditionalFormatting>
  <conditionalFormatting sqref="B150">
    <cfRule type="notContainsBlanks" dxfId="142" priority="97">
      <formula>LEN(TRIM(B150))&gt;0</formula>
    </cfRule>
  </conditionalFormatting>
  <conditionalFormatting sqref="F154:J154">
    <cfRule type="expression" dxfId="141" priority="80">
      <formula>$B$154="その他"</formula>
    </cfRule>
  </conditionalFormatting>
  <conditionalFormatting sqref="B156:C156">
    <cfRule type="notContainsBlanks" dxfId="140" priority="84">
      <formula>LEN(TRIM(B156))&gt;0</formula>
    </cfRule>
  </conditionalFormatting>
  <conditionalFormatting sqref="E156:J156">
    <cfRule type="notContainsBlanks" dxfId="139" priority="91">
      <formula>LEN(TRIM(E156))&gt;0</formula>
    </cfRule>
    <cfRule type="expression" dxfId="138" priority="93">
      <formula>$B$156="その他"</formula>
    </cfRule>
  </conditionalFormatting>
  <conditionalFormatting sqref="B157">
    <cfRule type="notContainsBlanks" dxfId="137" priority="92">
      <formula>LEN(TRIM(B157))&gt;0</formula>
    </cfRule>
  </conditionalFormatting>
  <conditionalFormatting sqref="F161:J161">
    <cfRule type="expression" dxfId="136" priority="8">
      <formula>$B$161="その他"</formula>
    </cfRule>
  </conditionalFormatting>
  <conditionalFormatting sqref="B163:C163">
    <cfRule type="notContainsBlanks" dxfId="135" priority="85">
      <formula>LEN(TRIM(B163))&gt;0</formula>
    </cfRule>
  </conditionalFormatting>
  <conditionalFormatting sqref="E163:J163">
    <cfRule type="notContainsBlanks" dxfId="134" priority="86">
      <formula>LEN(TRIM(E163))&gt;0</formula>
    </cfRule>
    <cfRule type="expression" dxfId="133" priority="88">
      <formula>$B$163="その他"</formula>
    </cfRule>
  </conditionalFormatting>
  <conditionalFormatting sqref="B164">
    <cfRule type="notContainsBlanks" dxfId="132" priority="87">
      <formula>LEN(TRIM(B164))&gt;0</formula>
    </cfRule>
  </conditionalFormatting>
  <conditionalFormatting sqref="B166:C166">
    <cfRule type="notContainsBlanks" dxfId="131" priority="79">
      <formula>LEN(TRIM(B166))&gt;0</formula>
    </cfRule>
  </conditionalFormatting>
  <conditionalFormatting sqref="H169:J169">
    <cfRule type="notContainsBlanks" dxfId="130" priority="77">
      <formula>LEN(TRIM(H169))&gt;0</formula>
    </cfRule>
    <cfRule type="expression" dxfId="129" priority="78">
      <formula>$B$166="はい"</formula>
    </cfRule>
  </conditionalFormatting>
  <conditionalFormatting sqref="B237:C237">
    <cfRule type="expression" dxfId="128" priority="53">
      <formula>$B$235="他社支払い"</formula>
    </cfRule>
    <cfRule type="expression" dxfId="127" priority="56">
      <formula>$B$235="会社支払い"</formula>
    </cfRule>
  </conditionalFormatting>
  <conditionalFormatting sqref="F237:J237">
    <cfRule type="expression" dxfId="126" priority="55">
      <formula>$B$237="その他"</formula>
    </cfRule>
  </conditionalFormatting>
  <conditionalFormatting sqref="B254:C254">
    <cfRule type="expression" dxfId="125" priority="60">
      <formula>$B$249="はい（1人）"</formula>
    </cfRule>
  </conditionalFormatting>
  <conditionalFormatting sqref="D254">
    <cfRule type="containsBlanks" dxfId="124" priority="251">
      <formula>LEN(TRIM(D254))=0</formula>
    </cfRule>
  </conditionalFormatting>
  <conditionalFormatting sqref="D259">
    <cfRule type="containsBlanks" dxfId="123" priority="250">
      <formula>LEN(TRIM(D259))=0</formula>
    </cfRule>
  </conditionalFormatting>
  <conditionalFormatting sqref="D264">
    <cfRule type="containsBlanks" dxfId="122" priority="66">
      <formula>LEN(TRIM(D264))=0</formula>
    </cfRule>
  </conditionalFormatting>
  <conditionalFormatting sqref="D269">
    <cfRule type="containsBlanks" dxfId="121" priority="64">
      <formula>LEN(TRIM(D269))=0</formula>
    </cfRule>
  </conditionalFormatting>
  <conditionalFormatting sqref="C274:J274">
    <cfRule type="expression" dxfId="120" priority="41">
      <formula>$B$272="はい（1回）"</formula>
    </cfRule>
  </conditionalFormatting>
  <conditionalFormatting sqref="A339">
    <cfRule type="notContainsBlanks" dxfId="119" priority="13">
      <formula>LEN(TRIM(A339))&gt;0</formula>
    </cfRule>
  </conditionalFormatting>
  <conditionalFormatting sqref="A349">
    <cfRule type="notContainsBlanks" dxfId="118" priority="11">
      <formula>LEN(TRIM(A349))&gt;0</formula>
    </cfRule>
  </conditionalFormatting>
  <conditionalFormatting sqref="A353">
    <cfRule type="notContainsBlanks" dxfId="117" priority="4">
      <formula>LEN(TRIM(A353))&gt;0</formula>
    </cfRule>
  </conditionalFormatting>
  <conditionalFormatting sqref="B58:B59">
    <cfRule type="expression" dxfId="116" priority="230">
      <formula>#REF!=""</formula>
    </cfRule>
  </conditionalFormatting>
  <conditionalFormatting sqref="B60:B61">
    <cfRule type="expression" dxfId="115" priority="210">
      <formula>#REF!=""</formula>
    </cfRule>
  </conditionalFormatting>
  <conditionalFormatting sqref="B118:B119">
    <cfRule type="expression" dxfId="114" priority="243">
      <formula>#REF!=""</formula>
    </cfRule>
  </conditionalFormatting>
  <conditionalFormatting sqref="B127:B128">
    <cfRule type="expression" dxfId="113" priority="242">
      <formula>#REF!=""</formula>
    </cfRule>
  </conditionalFormatting>
  <conditionalFormatting sqref="B135:B136">
    <cfRule type="expression" dxfId="112" priority="222">
      <formula>#REF!=""</formula>
    </cfRule>
  </conditionalFormatting>
  <conditionalFormatting sqref="B144:B145">
    <cfRule type="expression" dxfId="111" priority="221">
      <formula>#REF!=""</formula>
    </cfRule>
  </conditionalFormatting>
  <conditionalFormatting sqref="B151:B152">
    <cfRule type="expression" dxfId="110" priority="220">
      <formula>#REF!=""</formula>
    </cfRule>
  </conditionalFormatting>
  <conditionalFormatting sqref="B158:B159">
    <cfRule type="expression" dxfId="109" priority="219">
      <formula>#REF!=""</formula>
    </cfRule>
  </conditionalFormatting>
  <conditionalFormatting sqref="B167:B168">
    <cfRule type="expression" dxfId="108" priority="218">
      <formula>#REF!=""</formula>
    </cfRule>
  </conditionalFormatting>
  <conditionalFormatting sqref="B227:B228">
    <cfRule type="expression" dxfId="107" priority="217">
      <formula>#REF!=""</formula>
    </cfRule>
  </conditionalFormatting>
  <conditionalFormatting sqref="B252:B253">
    <cfRule type="expression" dxfId="106" priority="216">
      <formula>#REF!=""</formula>
    </cfRule>
  </conditionalFormatting>
  <conditionalFormatting sqref="B257:B258">
    <cfRule type="expression" dxfId="105" priority="215">
      <formula>#REF!=""</formula>
    </cfRule>
  </conditionalFormatting>
  <conditionalFormatting sqref="B262:B263">
    <cfRule type="expression" dxfId="104" priority="65">
      <formula>#REF!=""</formula>
    </cfRule>
  </conditionalFormatting>
  <conditionalFormatting sqref="B267:B268">
    <cfRule type="expression" dxfId="103" priority="63">
      <formula>#REF!=""</formula>
    </cfRule>
  </conditionalFormatting>
  <conditionalFormatting sqref="F305:F306">
    <cfRule type="containsText" dxfId="102" priority="261" operator="containsText" text="はい">
      <formula>NOT(ISERROR(SEARCH("はい",F305)))</formula>
    </cfRule>
  </conditionalFormatting>
  <conditionalFormatting sqref="F308:F309">
    <cfRule type="containsText" dxfId="101" priority="260" operator="containsText" text="はい">
      <formula>NOT(ISERROR(SEARCH("はい",F308)))</formula>
    </cfRule>
  </conditionalFormatting>
  <conditionalFormatting sqref="B10:C11">
    <cfRule type="notContainsBlanks" dxfId="100" priority="193">
      <formula>LEN(TRIM(B10))&gt;0</formula>
    </cfRule>
  </conditionalFormatting>
  <conditionalFormatting sqref="D14:F15 H14:J15">
    <cfRule type="notContainsBlanks" dxfId="99" priority="266">
      <formula>LEN(TRIM(D14))&gt;0</formula>
    </cfRule>
  </conditionalFormatting>
  <conditionalFormatting sqref="D18:F19 H18:J19 B20:C21 C22:C23 E22:E23 G22 G23:H23 B24:D25 B26:C28 F26:J27 G28:J28 H30:J30 B30:D30">
    <cfRule type="notContainsBlanks" dxfId="98" priority="186">
      <formula>LEN(TRIM(B18))&gt;0</formula>
    </cfRule>
  </conditionalFormatting>
  <conditionalFormatting sqref="D18:F19 H18:J19">
    <cfRule type="expression" dxfId="97" priority="3">
      <formula>$E$17="はい"</formula>
    </cfRule>
  </conditionalFormatting>
  <conditionalFormatting sqref="F26:J27">
    <cfRule type="expression" dxfId="96" priority="189">
      <formula>$B$26="はい"</formula>
    </cfRule>
  </conditionalFormatting>
  <conditionalFormatting sqref="B30:D30 H30:J30">
    <cfRule type="expression" dxfId="95" priority="192">
      <formula>$E$29="はい"</formula>
    </cfRule>
  </conditionalFormatting>
  <conditionalFormatting sqref="C35:C38 E36:H36 E37:E38 G37:G38">
    <cfRule type="notContainsBlanks" dxfId="94" priority="174">
      <formula>LEN(TRIM(C35))&gt;0</formula>
    </cfRule>
  </conditionalFormatting>
  <conditionalFormatting sqref="B43:J43 C44:D44 E45:E46 G45 I45">
    <cfRule type="expression" dxfId="93" priority="184">
      <formula>$D$40="いいえ"</formula>
    </cfRule>
  </conditionalFormatting>
  <conditionalFormatting sqref="B43:J43 C44:D44 G44:G45 E45:E46 I45">
    <cfRule type="notContainsBlanks" dxfId="92" priority="171">
      <formula>LEN(TRIM(B43))&gt;0</formula>
    </cfRule>
  </conditionalFormatting>
  <conditionalFormatting sqref="B48:C52 E49:E50">
    <cfRule type="notContainsBlanks" dxfId="91" priority="178">
      <formula>LEN(TRIM(B48))&gt;0</formula>
    </cfRule>
  </conditionalFormatting>
  <conditionalFormatting sqref="F54:J54 B55 C57 E57 G57 B58:J58 C60:D60 B61:J62 B63:E67 B69:C69 C70:C71 E70:E71 G70:G71 B72:J73 B74:E78 B59 H59">
    <cfRule type="notContainsBlanks" dxfId="90" priority="167">
      <formula>LEN(TRIM(B54))&gt;0</formula>
    </cfRule>
  </conditionalFormatting>
  <conditionalFormatting sqref="F63 F64:G65 B63:B65 F67 B67">
    <cfRule type="expression" dxfId="89" priority="231">
      <formula>#REF!=""</formula>
    </cfRule>
  </conditionalFormatting>
  <conditionalFormatting sqref="G66 B66">
    <cfRule type="expression" dxfId="88" priority="229">
      <formula>#REF!=""</formula>
    </cfRule>
  </conditionalFormatting>
  <conditionalFormatting sqref="C70:C71 E70:E71 G70:G71 B72:J73 B74:E78">
    <cfRule type="expression" dxfId="87" priority="168">
      <formula>$B$69="有(1社)"</formula>
    </cfRule>
  </conditionalFormatting>
  <conditionalFormatting sqref="C70:C71 E70:E71 G70:G71 B72:J73 B74:E78 C80:C81 E80:E81 G80:G81 B82:J83 B84:E88">
    <cfRule type="expression" dxfId="86" priority="166">
      <formula>$B$69="有(2社)"</formula>
    </cfRule>
    <cfRule type="notContainsBlanks" dxfId="85" priority="165">
      <formula>LEN(TRIM(B70))&gt;0</formula>
    </cfRule>
  </conditionalFormatting>
  <conditionalFormatting sqref="F74 B74 F78 B78">
    <cfRule type="expression" dxfId="84" priority="234">
      <formula>#REF!=""</formula>
    </cfRule>
  </conditionalFormatting>
  <conditionalFormatting sqref="F75:G76 B75:B76">
    <cfRule type="expression" dxfId="83" priority="206">
      <formula>#REF!=""</formula>
    </cfRule>
  </conditionalFormatting>
  <conditionalFormatting sqref="G77 B77">
    <cfRule type="expression" dxfId="82" priority="205">
      <formula>#REF!=""</formula>
    </cfRule>
  </conditionalFormatting>
  <conditionalFormatting sqref="F84 B84 F88 B88">
    <cfRule type="expression" dxfId="81" priority="203">
      <formula>#REF!=""</formula>
    </cfRule>
  </conditionalFormatting>
  <conditionalFormatting sqref="F85:G86 B85:B86">
    <cfRule type="expression" dxfId="80" priority="201">
      <formula>#REF!=""</formula>
    </cfRule>
  </conditionalFormatting>
  <conditionalFormatting sqref="G87 B87">
    <cfRule type="expression" dxfId="79" priority="200">
      <formula>#REF!=""</formula>
    </cfRule>
  </conditionalFormatting>
  <conditionalFormatting sqref="D92 C93:C94 E93:E94 G93:G94 B95:J95 C96 E96 G96:H96 B97:J97">
    <cfRule type="expression" dxfId="78" priority="149">
      <formula>$B$92="中学卒"</formula>
    </cfRule>
  </conditionalFormatting>
  <conditionalFormatting sqref="C93:C94 E93:E94 G93:G94 B95:J95 C96 E96 B97:J97 G96:H96 C99:C100 E99:E100 G99:G100 B101:J101 C102 E102 G102:H102 B103:J103 C105:C106 E105:E106 G105:G106 B107:J107 C108 E108 G108:H108 B109:J109">
    <cfRule type="expression" dxfId="77" priority="154">
      <formula>$B$92="大学院卒"</formula>
    </cfRule>
  </conditionalFormatting>
  <conditionalFormatting sqref="C93:C94 E93:E94 G93:G94 B95:J95 C96 E96 G96:H96 B97:J97 C99:C100 E99:E100 G99:G100 B101:J101 C102 E102 G102:H102 B103:J103">
    <cfRule type="expression" dxfId="76" priority="153">
      <formula>$B$92="大学卒"</formula>
    </cfRule>
  </conditionalFormatting>
  <conditionalFormatting sqref="C93:C94 E93:E94 G93:G94 C96 E96 B95:J95 G96:H96 B97:J97 C99:C100 E99:E100 G99:G100 B101:J101 C102 E102 G102:H102 B103:J103">
    <cfRule type="expression" dxfId="75" priority="152">
      <formula>$B$92="専門・短大卒"</formula>
    </cfRule>
  </conditionalFormatting>
  <conditionalFormatting sqref="C93:C94 E93:E94 G93:G94 B95:J95 C96 E96 G96:H96 B97:J97">
    <cfRule type="expression" dxfId="74" priority="150">
      <formula>$B$92="高校卒"</formula>
    </cfRule>
  </conditionalFormatting>
  <conditionalFormatting sqref="C93:C94 B95:J95 E93:E94 G93:G94 C96 B97:J97 E96 G96:H96 C99:C100 B101:J101 E99:E100 G99:G100 C102 E102 G102:H102 B103:J103 C105:C106 E105:E106 G105:G106 B107:J107 C108 E108 G108:H108 B109:J109">
    <cfRule type="notContainsBlanks" dxfId="73" priority="148">
      <formula>LEN(TRIM(B93))&gt;0</formula>
    </cfRule>
  </conditionalFormatting>
  <conditionalFormatting sqref="C112:D112 B113:J113 B114:E116">
    <cfRule type="notContainsBlanks" dxfId="72" priority="147">
      <formula>LEN(TRIM(B112))&gt;0</formula>
    </cfRule>
  </conditionalFormatting>
  <conditionalFormatting sqref="D118:F119 H118:J119 B120:D120 B121:C121 F121:J121 G122 C122:C123 E122:E123 G123:H123">
    <cfRule type="notContainsBlanks" dxfId="71" priority="141">
      <formula>LEN(TRIM(B118))&gt;0</formula>
    </cfRule>
  </conditionalFormatting>
  <conditionalFormatting sqref="D118:F119 H118:J119 B120:D120 B121:C121 C122:C123 E122:E123 G122 G123:H123">
    <cfRule type="expression" dxfId="70" priority="145">
      <formula>$B$21="既婚"</formula>
    </cfRule>
  </conditionalFormatting>
  <conditionalFormatting sqref="B124:C124 B125">
    <cfRule type="notContainsBlanks" dxfId="69" priority="139">
      <formula>LEN(TRIM(B124))&gt;0</formula>
    </cfRule>
  </conditionalFormatting>
  <conditionalFormatting sqref="D127:F128 B129:D129 H127:J128 E131 C131 G131">
    <cfRule type="notContainsBlanks" dxfId="68" priority="136">
      <formula>LEN(TRIM(B127))&gt;0</formula>
    </cfRule>
  </conditionalFormatting>
  <conditionalFormatting sqref="B130:C130 B134:C134">
    <cfRule type="notContainsBlanks" dxfId="67" priority="135">
      <formula>LEN(TRIM(B130))&gt;0</formula>
    </cfRule>
  </conditionalFormatting>
  <conditionalFormatting sqref="D135:F136 H135:J136 B137:D137 C139 E139 G139 B138:C138">
    <cfRule type="notContainsBlanks" dxfId="66" priority="127">
      <formula>LEN(TRIM(B135))&gt;0</formula>
    </cfRule>
  </conditionalFormatting>
  <conditionalFormatting sqref="D144:F145 H144:J145 B146:D146 B147:C147 C148 E148 G148 D151:F152 H151:J152 B153:D153 B154:C154 F154:J154 C155 E155 G155 D158:F159 H158:J159 B160:D160 B161:C161 F161:J161 C162 E162 G162">
    <cfRule type="notContainsBlanks" dxfId="65" priority="7">
      <formula>LEN(TRIM(B144))&gt;0</formula>
    </cfRule>
  </conditionalFormatting>
  <conditionalFormatting sqref="D144:F145 H144:J145 B146:D146 C148 E148 G148">
    <cfRule type="expression" dxfId="64" priority="119">
      <formula>$D$143="1人"</formula>
    </cfRule>
  </conditionalFormatting>
  <conditionalFormatting sqref="D144:F145 H144:J145 B146:D146 C148 E148 G148 D151:F152 H151:J152 B153:D153 C155 E155 G155">
    <cfRule type="expression" dxfId="63" priority="94">
      <formula>$D$143="2人"</formula>
    </cfRule>
  </conditionalFormatting>
  <conditionalFormatting sqref="D144:F145 H144:J145 B146:D146 C148 E148 G148 D151:F152 H151:J152 B153:D153 C155 E155 G155 D158:F159 H158:J159 B160:D160 C162 E162 G162">
    <cfRule type="expression" dxfId="62" priority="83">
      <formula>$D$143="3人"</formula>
    </cfRule>
  </conditionalFormatting>
  <conditionalFormatting sqref="B147:C147 B149:C149 B156:C156 B154:C154">
    <cfRule type="expression" dxfId="61" priority="100">
      <formula>$D$143="2人"</formula>
    </cfRule>
  </conditionalFormatting>
  <conditionalFormatting sqref="B147:C147 B149:C149 B154:C154 B156:C156 B161:C161 B163:C163">
    <cfRule type="expression" dxfId="60" priority="89">
      <formula>$D$143="3人"</formula>
    </cfRule>
  </conditionalFormatting>
  <conditionalFormatting sqref="G317:J318 G323:J324 G326:J327 G329:J330 G332:J333 B166 G314:J315 G320:J321 G335">
    <cfRule type="expression" dxfId="59" priority="258">
      <formula>#REF!=""</formula>
    </cfRule>
  </conditionalFormatting>
  <conditionalFormatting sqref="D167:F168 H167:J168 B169:E169">
    <cfRule type="expression" dxfId="58" priority="76">
      <formula>$B$166="はい"</formula>
    </cfRule>
    <cfRule type="notContainsBlanks" dxfId="57" priority="75">
      <formula>LEN(TRIM(B167))&gt;0</formula>
    </cfRule>
  </conditionalFormatting>
  <conditionalFormatting sqref="C173 E173 G173 B174:G174 C175:D175 G175">
    <cfRule type="notContainsBlanks" dxfId="56" priority="74">
      <formula>LEN(TRIM(B173))&gt;0</formula>
    </cfRule>
  </conditionalFormatting>
  <conditionalFormatting sqref="C178:C179 E178:E179 G178:G179 B181:C182 E181:F182 H181:I182 C183:D183 G183:J183">
    <cfRule type="expression" dxfId="55" priority="73">
      <formula>$E$177="1か所"</formula>
    </cfRule>
  </conditionalFormatting>
  <conditionalFormatting sqref="C178:C179 E178:E179 G178:G179 B181:C182 E181:F182 H181:I182 C183:D183 G183:J183 C185:C186 E185:E186 G185:G186 B188:C189 E188:F189 H188:I189 C190:D190 G190:J190">
    <cfRule type="expression" dxfId="54" priority="72">
      <formula>$E$177="2か所"</formula>
    </cfRule>
  </conditionalFormatting>
  <conditionalFormatting sqref="C178:C179 E178:E179 G178:G179 B181:C182 E181:F182 H181:I182 C183:D183 G183:J183 C185:C186 E185:E186 G185:G186 B188:C189 E188:F189 H188:I189 C190:D190 G190:J190 C192:C193 E192:E193 G192:G193 B195:C196 E195:F196 H195:I196 C197:D197 G197:J197">
    <cfRule type="expression" dxfId="53" priority="71">
      <formula>$E$177="3か所"</formula>
    </cfRule>
  </conditionalFormatting>
  <conditionalFormatting sqref="C178:C179 E178:E179 G178:G179 B181:C182 E181:F182 H181:I182 C183:D183 G183:J183 C185:C186 E185:E186 G185:G186 B188:C189 E188:F189 H188:I189 C190:D190 G190:J190 C192:C193 E192:E193 G192:G193 B195:C196 E195:F196 H195:I196 C197:D197 G197:J197 C199:C200 E199:E200 G199:G200 B202:C203 E202:F203 H202:I203 C204:D204 G204:J204">
    <cfRule type="expression" dxfId="52" priority="70">
      <formula>$E$177="4か所"</formula>
    </cfRule>
  </conditionalFormatting>
  <conditionalFormatting sqref="C178:C179 E178:E179 G178:G179 B181:C182 E181:F182 H181:I182 C183:D183 G183:J183 C185:C186 E185:E186 G185:G186 B188:C189 E188:F189 H188:I189 C190:D190 G190:J190 C192:C193 E192:E193 G192:G193 B195:C196 E195:F196 H195:I196 C197:D197 G197:J197 C199:C200 E199:E200 G199:G200 B202:C203 E202:F203 H202:I203 C204:D204 G204:J204 C206:C207 E206:E207 G206:G207 B209:C210 E209:F210 H209:I210 C211:D211 G211:J211">
    <cfRule type="expression" dxfId="51" priority="69">
      <formula>$E$177="5か所"</formula>
    </cfRule>
    <cfRule type="notContainsBlanks" dxfId="50" priority="68">
      <formula>LEN(TRIM(B178))&gt;0</formula>
    </cfRule>
  </conditionalFormatting>
  <conditionalFormatting sqref="C213 E213 G213 B214:G214 C215:D215 G215 B217:J220 B222:C223 E222:F223 H222:I223 B224:J224 B225:D225 D227:F228 H227:J228 B229:J231 C232 E232:F232 B233:D233">
    <cfRule type="notContainsBlanks" dxfId="49" priority="67">
      <formula>LEN(TRIM(B213))&gt;0</formula>
    </cfRule>
  </conditionalFormatting>
  <conditionalFormatting sqref="B235:C235 B236:J236 B237:C237 F237:J237 B238:J239">
    <cfRule type="notContainsBlanks" dxfId="48" priority="52">
      <formula>LEN(TRIM(B235))&gt;0</formula>
    </cfRule>
  </conditionalFormatting>
  <conditionalFormatting sqref="B236:J236 B238:J239">
    <cfRule type="expression" dxfId="47" priority="57">
      <formula>$B$235="会社支払い"</formula>
    </cfRule>
    <cfRule type="expression" dxfId="46" priority="54">
      <formula>$B$235="他社支払い"</formula>
    </cfRule>
  </conditionalFormatting>
  <conditionalFormatting sqref="B241 D241 B242:J245 C246 E246:F246 B247:D247">
    <cfRule type="notContainsBlanks" dxfId="45" priority="58">
      <formula>LEN(TRIM(B241))&gt;0</formula>
    </cfRule>
  </conditionalFormatting>
  <conditionalFormatting sqref="B249:C250">
    <cfRule type="notContainsBlanks" dxfId="44" priority="62">
      <formula>LEN(TRIM(B249))&gt;0</formula>
    </cfRule>
  </conditionalFormatting>
  <conditionalFormatting sqref="E249:J250">
    <cfRule type="expression" dxfId="43" priority="44">
      <formula>$B$249="はい（5人）"</formula>
    </cfRule>
  </conditionalFormatting>
  <conditionalFormatting sqref="D252:F253 H252:J253 B254:C254 C255 E255 G255 D257:F258 H257:J258 B259:C259 C260 E260 G260 D262:F263 H262:J263 B264:C264 C265 E265 G265 D267:F268 H267:J268 B269:C269 C270 E270 G270">
    <cfRule type="notContainsBlanks" dxfId="42" priority="43">
      <formula>LEN(TRIM(B252))&gt;0</formula>
    </cfRule>
  </conditionalFormatting>
  <conditionalFormatting sqref="D252:F253 H252:J253 C255 E255 G255">
    <cfRule type="expression" dxfId="41" priority="51">
      <formula>$B$249="はい（1人）"</formula>
    </cfRule>
  </conditionalFormatting>
  <conditionalFormatting sqref="D252:F253 H252:J253 C255 E255 G255 D257:F258 H257:J258 C260 E260 G260">
    <cfRule type="expression" dxfId="40" priority="50">
      <formula>$B$249="はい（2人）"</formula>
    </cfRule>
  </conditionalFormatting>
  <conditionalFormatting sqref="D252:F253 H252:J253 C255 E255 G255 D257:F258 H257:J258 C260 E260 G260 D262:F263 H262:J263 C265 E265 G265">
    <cfRule type="expression" dxfId="39" priority="48">
      <formula>$B$249="はい（3人）"</formula>
    </cfRule>
  </conditionalFormatting>
  <conditionalFormatting sqref="D252:F253 H252:J253 C255 E255 G255 D257:F258 H257:J258 C260 E260 G260 D262:F263 H262:J263 C265 E265 G265 D267:F268 H267:J268 C270 E270 G270">
    <cfRule type="expression" dxfId="38" priority="46">
      <formula>$B$249="はい（4人）"</formula>
    </cfRule>
  </conditionalFormatting>
  <conditionalFormatting sqref="B254:C254 B259:C259">
    <cfRule type="expression" dxfId="37" priority="49">
      <formula>$B$249="はい（2人）"</formula>
    </cfRule>
  </conditionalFormatting>
  <conditionalFormatting sqref="B254:C254 B264:C264 B259:C259">
    <cfRule type="expression" dxfId="36" priority="47">
      <formula>$B$249="はい（3人）"</formula>
    </cfRule>
  </conditionalFormatting>
  <conditionalFormatting sqref="B254:C254 B259:C259 B264:C264 B269:C269">
    <cfRule type="expression" dxfId="35" priority="45">
      <formula>$B$249="はい（4人）"</formula>
    </cfRule>
  </conditionalFormatting>
  <conditionalFormatting sqref="B272:C272 C274:J278 B279:C280 C281 E281 B282:H282 G281 C283:E283 G283:H283 E285 B285:C286 E286:F286 G285 I285 I286:J286 B288:C289 F288:J289 B292:C296 E291 G291 I291 E292:J292 G293:J293 B298:J299 B301:J302 F305:J306 F308:F309 F311:J312 F314:J315 F317:J318 F320:J321 F323:J324 F326:J327 F329:J330 F332:J333 F335:J336 B341:F341 F340:I340 H341:J341 B291">
    <cfRule type="notContainsBlanks" dxfId="34" priority="12">
      <formula>LEN(TRIM(B272))&gt;0</formula>
    </cfRule>
  </conditionalFormatting>
  <conditionalFormatting sqref="C274:J275">
    <cfRule type="expression" dxfId="33" priority="40">
      <formula>$B$272="はい（2回）"</formula>
    </cfRule>
  </conditionalFormatting>
  <conditionalFormatting sqref="C274:J276">
    <cfRule type="expression" dxfId="32" priority="39">
      <formula>$B$272="はい（3回）"</formula>
    </cfRule>
  </conditionalFormatting>
  <conditionalFormatting sqref="C274:J277">
    <cfRule type="expression" dxfId="31" priority="38">
      <formula>$B$272="はい（4回）"</formula>
    </cfRule>
  </conditionalFormatting>
  <conditionalFormatting sqref="C274:J278">
    <cfRule type="expression" dxfId="30" priority="37">
      <formula>$B$272="はい（5回以上）"</formula>
    </cfRule>
  </conditionalFormatting>
  <conditionalFormatting sqref="C281 E281 G281 B282:H282 C283:E283 G283:H283">
    <cfRule type="expression" dxfId="29" priority="36">
      <formula>$B$279="はい"</formula>
    </cfRule>
  </conditionalFormatting>
  <conditionalFormatting sqref="C281 E281 G281">
    <cfRule type="expression" dxfId="28" priority="253">
      <formula>#REF!=""</formula>
    </cfRule>
  </conditionalFormatting>
  <conditionalFormatting sqref="B288:C289 B290:B295 B284:B285">
    <cfRule type="expression" dxfId="27" priority="264">
      <formula>#REF!=""</formula>
    </cfRule>
  </conditionalFormatting>
  <conditionalFormatting sqref="B285:C286">
    <cfRule type="expression" dxfId="26" priority="35">
      <formula>$B$279="はい"</formula>
    </cfRule>
  </conditionalFormatting>
  <conditionalFormatting sqref="E285 G285 I285">
    <cfRule type="expression" dxfId="25" priority="249">
      <formula>#REF!=""</formula>
    </cfRule>
  </conditionalFormatting>
  <conditionalFormatting sqref="E285 G285 I285 E286:F286 I286:J286">
    <cfRule type="expression" dxfId="24" priority="42">
      <formula>$B$285="はい"</formula>
    </cfRule>
  </conditionalFormatting>
  <conditionalFormatting sqref="F288:J289">
    <cfRule type="notContainsBlanks" dxfId="23" priority="32">
      <formula>LEN(TRIM(F288))&gt;0</formula>
    </cfRule>
    <cfRule type="expression" dxfId="22" priority="33">
      <formula>$B$288="はい"</formula>
    </cfRule>
  </conditionalFormatting>
  <conditionalFormatting sqref="E291 G291 I291">
    <cfRule type="expression" dxfId="21" priority="246">
      <formula>#REF!=""</formula>
    </cfRule>
  </conditionalFormatting>
  <conditionalFormatting sqref="E291 G291 I291 E292:J292 G293:J293">
    <cfRule type="expression" dxfId="20" priority="31">
      <formula>$B$291="はい"</formula>
    </cfRule>
  </conditionalFormatting>
  <conditionalFormatting sqref="E291 E292:J292 G291 I291 G293:J293">
    <cfRule type="notContainsBlanks" dxfId="19" priority="30">
      <formula>LEN(TRIM(E291))&gt;0</formula>
    </cfRule>
  </conditionalFormatting>
  <conditionalFormatting sqref="D295:J296">
    <cfRule type="notContainsBlanks" dxfId="18" priority="14">
      <formula>LEN(TRIM(D295))&gt;0</formula>
    </cfRule>
    <cfRule type="expression" dxfId="17" priority="15">
      <formula>$B$291="はい"</formula>
    </cfRule>
  </conditionalFormatting>
  <conditionalFormatting sqref="D298:J299">
    <cfRule type="expression" dxfId="16" priority="34">
      <formula>$B$298="はい"</formula>
    </cfRule>
  </conditionalFormatting>
  <conditionalFormatting sqref="D301:J302">
    <cfRule type="expression" dxfId="15" priority="29">
      <formula>$B$301="はい"</formula>
    </cfRule>
  </conditionalFormatting>
  <conditionalFormatting sqref="G305:J306">
    <cfRule type="expression" dxfId="14" priority="28">
      <formula>$F$305="はい"</formula>
    </cfRule>
  </conditionalFormatting>
  <conditionalFormatting sqref="G305:J306 G308:J309 G311:J312 G314:J315 G317:J318 G320:J321 G323:J324 G326:J327 G329:J330 G332:J333 G335:J336">
    <cfRule type="notContainsBlanks" dxfId="13" priority="16">
      <formula>LEN(TRIM(G305))&gt;0</formula>
    </cfRule>
  </conditionalFormatting>
  <conditionalFormatting sqref="G308:J309">
    <cfRule type="expression" dxfId="12" priority="26">
      <formula>$F$308="はい"</formula>
    </cfRule>
  </conditionalFormatting>
  <conditionalFormatting sqref="F311:F312 F326:F327 F317:F318 F323:F324 F329:F330 F332:F333 F320:F321 F314:F315 F335">
    <cfRule type="containsText" dxfId="11" priority="259" operator="containsText" text="はい">
      <formula>NOT(ISERROR(SEARCH("はい",F311)))</formula>
    </cfRule>
  </conditionalFormatting>
  <conditionalFormatting sqref="G311:J312">
    <cfRule type="expression" dxfId="10" priority="25">
      <formula>$F$311="はい"</formula>
    </cfRule>
  </conditionalFormatting>
  <conditionalFormatting sqref="G314:J315">
    <cfRule type="expression" dxfId="9" priority="24">
      <formula>$F$314="はい"</formula>
    </cfRule>
  </conditionalFormatting>
  <conditionalFormatting sqref="G317:J318">
    <cfRule type="expression" dxfId="8" priority="23">
      <formula>$F$317="はい"</formula>
    </cfRule>
  </conditionalFormatting>
  <conditionalFormatting sqref="G320:J321">
    <cfRule type="expression" dxfId="7" priority="22">
      <formula>$F$320="はい"</formula>
    </cfRule>
  </conditionalFormatting>
  <conditionalFormatting sqref="G323:J324">
    <cfRule type="expression" dxfId="6" priority="21">
      <formula>$F$323="はい"</formula>
    </cfRule>
  </conditionalFormatting>
  <conditionalFormatting sqref="G326:J327">
    <cfRule type="expression" dxfId="5" priority="20">
      <formula>$F$326="はい"</formula>
    </cfRule>
  </conditionalFormatting>
  <conditionalFormatting sqref="G329:J330">
    <cfRule type="expression" dxfId="4" priority="19">
      <formula>$F$329="はい"</formula>
    </cfRule>
  </conditionalFormatting>
  <conditionalFormatting sqref="G332:J333">
    <cfRule type="expression" dxfId="3" priority="18">
      <formula>$F$332="はい"</formula>
    </cfRule>
  </conditionalFormatting>
  <conditionalFormatting sqref="G335:J336">
    <cfRule type="expression" dxfId="2" priority="17">
      <formula>$F$335="はい"</formula>
    </cfRule>
  </conditionalFormatting>
  <conditionalFormatting sqref="F340:I340 B341:F341 H341:J341">
    <cfRule type="expression" dxfId="1" priority="27">
      <formula>$A$339="私は申請者の代理人として"</formula>
    </cfRule>
  </conditionalFormatting>
  <conditionalFormatting sqref="C352:H352 F353:H353">
    <cfRule type="expression" dxfId="0" priority="6">
      <formula>$A$349="同意の上、上記個人情報を提供する"</formula>
    </cfRule>
  </conditionalFormatting>
  <dataValidations count="30">
    <dataValidation type="list" allowBlank="1" showInputMessage="1" showErrorMessage="1" sqref="E17 E29:F29 B39:C39 D40:E40 B134:C134 B142:C142 B166:C166 B291 F335 F305:F306 F308:F309 F311:F312 F314:F315 F317:F318 F320:F321 F323:F324 F326:F327 F329:F330 F332:F333 B279:C280 B285:C286 B301:C302 B288:C289 B298:C299 B26:C28" xr:uid="{00000000-0002-0000-0000-000000000000}">
      <formula1>"はい,いいえ"</formula1>
    </dataValidation>
    <dataValidation type="list" allowBlank="1" showInputMessage="1" showErrorMessage="1" sqref="B20 B254 B259 B264 B269" xr:uid="{00000000-0002-0000-0000-000001000000}">
      <formula1>"男性,女性"</formula1>
    </dataValidation>
    <dataValidation type="list" allowBlank="1" showInputMessage="1" showErrorMessage="1" sqref="B21:C21" xr:uid="{00000000-0002-0000-0000-000002000000}">
      <formula1>"既婚,独身,離婚,死別,その他"</formula1>
    </dataValidation>
    <dataValidation type="list" allowBlank="1" showInputMessage="1" showErrorMessage="1" sqref="B32:C32" xr:uid="{00000000-0002-0000-0000-000003000000}">
      <formula1>"一般,外交,公用,その他"</formula1>
    </dataValidation>
    <dataValidation type="list" allowBlank="1" showInputMessage="1" showErrorMessage="1" sqref="B34 G44" xr:uid="{00000000-0002-0000-0000-000004000000}">
      <formula1>"外務省(ministry of foreign affairs),在外公館(日本大使館/embassy),在外公館(日本領事館/consulate)"</formula1>
    </dataValidation>
    <dataValidation type="list" allowBlank="1" showInputMessage="1" showErrorMessage="1" sqref="B48" xr:uid="{00000000-0002-0000-0000-000005000000}">
      <formula1>"商用(M),交流(F),駐在(Z),帯同(S1/S2),観光(L),留学(X1/X2),公用(U),その他"</formula1>
    </dataValidation>
    <dataValidation type="list" allowBlank="1" showInputMessage="1" showErrorMessage="1" sqref="B49:C49" xr:uid="{00000000-0002-0000-0000-000006000000}">
      <formula1>"3カ月,6カ月,1年,2年,その他"</formula1>
    </dataValidation>
    <dataValidation type="list" allowBlank="1" showInputMessage="1" showErrorMessage="1" sqref="B50:C50" xr:uid="{00000000-0002-0000-0000-000007000000}">
      <formula1>"30日,60日,90日,その他"</formula1>
    </dataValidation>
    <dataValidation type="list" allowBlank="1" showInputMessage="1" showErrorMessage="1" sqref="B51:C51" xr:uid="{00000000-0002-0000-0000-000008000000}">
      <formula1>"シングル,ダブル,マルチ,"</formula1>
    </dataValidation>
    <dataValidation type="list" allowBlank="1" showInputMessage="1" sqref="B52:C52" xr:uid="{00000000-0002-0000-0000-000009000000}">
      <formula1>"普通,緊急　　　"</formula1>
    </dataValidation>
    <dataValidation type="list" allowBlank="1" showInputMessage="1" showErrorMessage="1" sqref="B54:C54 B121:C121 B138:C138 B147:C147 B154:C154 B161:C161" xr:uid="{00000000-0002-0000-0000-00000A000000}">
      <formula1>"会社経営,会社員,芸能・エンターティメント,学生,議員,公務員,報道関係,自営業,無職,退職,主婦,パート・アルバイト,その他"</formula1>
    </dataValidation>
    <dataValidation type="list" allowBlank="1" showInputMessage="1" showErrorMessage="1" sqref="B59" xr:uid="{00000000-0002-0000-0000-00000B000000}">
      <formula1>$L$58:$L$98</formula1>
    </dataValidation>
    <dataValidation type="list" allowBlank="1" showInputMessage="1" showErrorMessage="1" sqref="B69:C69" xr:uid="{00000000-0002-0000-0000-00000C000000}">
      <formula1>"有(1社),有(2社),3社以上,無"</formula1>
    </dataValidation>
    <dataValidation type="list" allowBlank="1" showInputMessage="1" showErrorMessage="1" sqref="B90" xr:uid="{00000000-0002-0000-0000-00000D000000}">
      <formula1>"日本語,英語,中国語,韓国語,スペイン語,アラビア語,ポルトガル語,ロシア語,フランス語,ドイツ語,イタリア語,タイ語,その他"</formula1>
    </dataValidation>
    <dataValidation type="list" allowBlank="1" showInputMessage="1" showErrorMessage="1" sqref="C90:F90" xr:uid="{00000000-0002-0000-0000-00000E000000}">
      <formula1>"母国語以外なし,日本語,英語,中国語,韓国語,スペイン語,アラビア語,ポルトガル語,ロシア語,フランス語,ドイツ語,イタリア語,タイ語,その他"</formula1>
    </dataValidation>
    <dataValidation type="list" allowBlank="1" showInputMessage="1" showErrorMessage="1" sqref="B92:D92" xr:uid="{00000000-0002-0000-0000-00000F000000}">
      <formula1>"大学院卒,大学卒,専門・短大卒,高校卒,中学卒,その他"</formula1>
    </dataValidation>
    <dataValidation type="list" allowBlank="1" showInputMessage="1" showErrorMessage="1" sqref="B124:C124 B132:C132 B140:C140 B149:C149 B156:C156 B163:C163" xr:uid="{00000000-0002-0000-0000-000010000000}">
      <formula1>"申請者と同じ,その他"</formula1>
    </dataValidation>
    <dataValidation type="list" allowBlank="1" showInputMessage="1" showErrorMessage="1" sqref="B130:C130" xr:uid="{00000000-0002-0000-0000-000011000000}">
      <formula1>"会社経営,会社員,芸能・エンターティメント,学生,議員,公務員,報道関係,自営業,無職,退職,パート・アルバイト,その他"</formula1>
    </dataValidation>
    <dataValidation type="list" allowBlank="1" showInputMessage="1" showErrorMessage="1" sqref="I134:J134 I142:J142 H169:J169" xr:uid="{00000000-0002-0000-0000-000012000000}">
      <formula1>"中国国民,永住者,居留,一時滞在"</formula1>
    </dataValidation>
    <dataValidation type="list" allowBlank="1" showInputMessage="1" showErrorMessage="1" sqref="D143" xr:uid="{00000000-0002-0000-0000-000013000000}">
      <formula1>"なし,1人,2人,3人,4人"</formula1>
    </dataValidation>
    <dataValidation type="list" allowBlank="1" showInputMessage="1" showErrorMessage="1" sqref="E177:F177" xr:uid="{00000000-0002-0000-0000-000014000000}">
      <formula1>"1か所,2か所,3か所,4か所,5か所"</formula1>
    </dataValidation>
    <dataValidation type="list" allowBlank="1" showInputMessage="1" showErrorMessage="1" sqref="B235:C235" xr:uid="{00000000-0002-0000-0000-000015000000}">
      <formula1>"自己負担,他社支払い,会社支払い"</formula1>
    </dataValidation>
    <dataValidation type="list" allowBlank="1" showInputMessage="1" showErrorMessage="1" sqref="B237" xr:uid="{00000000-0002-0000-0000-000016000000}">
      <formula1>"雇用主,取引先,親族,その他"</formula1>
    </dataValidation>
    <dataValidation type="list" allowBlank="1" showInputMessage="1" showErrorMessage="1" sqref="B241" xr:uid="{00000000-0002-0000-0000-000017000000}">
      <formula1>"個人,会社"</formula1>
    </dataValidation>
    <dataValidation type="list" allowBlank="1" showInputMessage="1" showErrorMessage="1" sqref="B272:C272" xr:uid="{00000000-0002-0000-0000-000018000000}">
      <formula1>"はい（1回）,はい（2回）,はい（3回）,はい（4回）,はい（5回以上）,いいえ"</formula1>
    </dataValidation>
    <dataValidation type="list" allowBlank="1" showInputMessage="1" showErrorMessage="1" sqref="A339" xr:uid="{00000000-0002-0000-0000-000019000000}">
      <formula1>"私、申請者本人は,私は申請者の代理人として"</formula1>
    </dataValidation>
    <dataValidation type="list" allowBlank="1" showInputMessage="1" showErrorMessage="1" sqref="A349:B349" xr:uid="{00000000-0002-0000-0000-00001A000000}">
      <formula1>"同意の上、下記個人情報を提供する,同意しない"</formula1>
    </dataValidation>
    <dataValidation type="list" allowBlank="1" showInputMessage="1" showErrorMessage="1" sqref="A353" xr:uid="{00000000-0002-0000-0000-00001B000000}">
      <formula1>"作成途中です,該当箇所は全て入力しました"</formula1>
    </dataValidation>
    <dataValidation type="list" allowBlank="1" showInputMessage="1" showErrorMessage="1" sqref="B249:C250" xr:uid="{00000000-0002-0000-0000-00001C000000}">
      <formula1>"はい（1人）,はい（2人）,はい（3人）,はい（4人）,はい（5人）,いいえ"</formula1>
    </dataValidation>
    <dataValidation type="list" allowBlank="1" showInputMessage="1" showErrorMessage="1" sqref="B10:C11" xr:uid="{00000000-0002-0000-0000-00001D000000}">
      <formula1>"東京,名古屋,大阪,その他"</formula1>
    </dataValidation>
  </dataValidations>
  <hyperlinks>
    <hyperlink ref="B220" r:id="rId1" display="zqy-gh@cz-xhpm.com" xr:uid="{00000000-0004-0000-0000-000001000000}"/>
  </hyperlinks>
  <pageMargins left="0.35433070866141703" right="0.31496062992126" top="0.59055118110236204" bottom="0.47244094488188998" header="0.31496062992126" footer="0.31496062992126"/>
  <pageSetup paperSize="9" scale="81" fitToHeight="0" orientation="portrait" r:id="rId2"/>
  <rowBreaks count="5" manualBreakCount="5">
    <brk id="52" max="9" man="1"/>
    <brk id="109" max="9" man="1"/>
    <brk id="169" max="9" man="1"/>
    <brk id="233" max="9" man="1"/>
    <brk id="29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D42"/>
  <sheetViews>
    <sheetView topLeftCell="A6" workbookViewId="0">
      <selection activeCell="D2" sqref="D2:D42"/>
    </sheetView>
  </sheetViews>
  <sheetFormatPr baseColWidth="10" defaultColWidth="9" defaultRowHeight="14"/>
  <cols>
    <col min="1" max="1" width="17" customWidth="1"/>
    <col min="2" max="2" width="11.1640625" customWidth="1"/>
    <col min="3" max="4" width="19.1640625" customWidth="1"/>
  </cols>
  <sheetData>
    <row r="2" spans="1:4">
      <c r="A2" t="s">
        <v>449</v>
      </c>
      <c r="B2" t="s">
        <v>450</v>
      </c>
      <c r="C2" t="str">
        <f>A2&amp;B2</f>
        <v>輸送用機器製造販売</v>
      </c>
      <c r="D2" t="s">
        <v>103</v>
      </c>
    </row>
    <row r="3" spans="1:4">
      <c r="A3" t="s">
        <v>451</v>
      </c>
      <c r="B3" t="s">
        <v>450</v>
      </c>
      <c r="C3" t="str">
        <f t="shared" ref="C3:C18" si="0">A3&amp;B3</f>
        <v>自動車製造販売</v>
      </c>
      <c r="D3" t="s">
        <v>107</v>
      </c>
    </row>
    <row r="4" spans="1:4">
      <c r="A4" t="s">
        <v>452</v>
      </c>
      <c r="B4" t="s">
        <v>450</v>
      </c>
      <c r="C4" t="str">
        <f t="shared" si="0"/>
        <v>造船製造販売</v>
      </c>
      <c r="D4" t="s">
        <v>110</v>
      </c>
    </row>
    <row r="5" spans="1:4">
      <c r="A5" t="s">
        <v>453</v>
      </c>
      <c r="B5" t="s">
        <v>450</v>
      </c>
      <c r="C5" t="str">
        <f t="shared" si="0"/>
        <v>電気機器製造販売</v>
      </c>
      <c r="D5" t="s">
        <v>111</v>
      </c>
    </row>
    <row r="6" spans="1:4">
      <c r="A6" t="s">
        <v>454</v>
      </c>
      <c r="B6" t="s">
        <v>450</v>
      </c>
      <c r="C6" t="str">
        <f t="shared" si="0"/>
        <v>機械製造販売</v>
      </c>
      <c r="D6" t="s">
        <v>105</v>
      </c>
    </row>
    <row r="7" spans="1:4">
      <c r="A7" t="s">
        <v>455</v>
      </c>
      <c r="B7" t="s">
        <v>450</v>
      </c>
      <c r="C7" t="str">
        <f t="shared" si="0"/>
        <v>非鉄金属製造販売</v>
      </c>
      <c r="D7" t="s">
        <v>113</v>
      </c>
    </row>
    <row r="8" spans="1:4">
      <c r="A8" t="s">
        <v>456</v>
      </c>
      <c r="B8" t="s">
        <v>450</v>
      </c>
      <c r="C8" t="str">
        <f t="shared" si="0"/>
        <v>鉄鋼製造販売</v>
      </c>
      <c r="D8" t="s">
        <v>115</v>
      </c>
    </row>
    <row r="9" spans="1:4">
      <c r="A9" t="s">
        <v>457</v>
      </c>
      <c r="B9" t="s">
        <v>450</v>
      </c>
      <c r="C9" t="str">
        <f t="shared" si="0"/>
        <v>窯業製造販売</v>
      </c>
      <c r="D9" t="s">
        <v>118</v>
      </c>
    </row>
    <row r="10" spans="1:4">
      <c r="A10" t="s">
        <v>458</v>
      </c>
      <c r="B10" t="s">
        <v>450</v>
      </c>
      <c r="C10" t="str">
        <f t="shared" si="0"/>
        <v>ゴム製造販売</v>
      </c>
      <c r="D10" t="s">
        <v>120</v>
      </c>
    </row>
    <row r="11" spans="1:4">
      <c r="A11" t="s">
        <v>459</v>
      </c>
      <c r="B11" t="s">
        <v>450</v>
      </c>
      <c r="C11" t="str">
        <f t="shared" si="0"/>
        <v>石油製造販売</v>
      </c>
      <c r="D11" t="s">
        <v>122</v>
      </c>
    </row>
    <row r="12" spans="1:4">
      <c r="A12" t="s">
        <v>460</v>
      </c>
      <c r="B12" t="s">
        <v>450</v>
      </c>
      <c r="C12" t="str">
        <f t="shared" si="0"/>
        <v>医薬製造販売</v>
      </c>
      <c r="D12" t="s">
        <v>125</v>
      </c>
    </row>
    <row r="13" spans="1:4">
      <c r="A13" t="s">
        <v>461</v>
      </c>
      <c r="B13" t="s">
        <v>450</v>
      </c>
      <c r="C13" t="str">
        <f t="shared" si="0"/>
        <v>化学製造販売</v>
      </c>
      <c r="D13" t="s">
        <v>129</v>
      </c>
    </row>
    <row r="14" spans="1:4">
      <c r="A14" t="s">
        <v>462</v>
      </c>
      <c r="B14" t="s">
        <v>450</v>
      </c>
      <c r="C14" t="str">
        <f t="shared" si="0"/>
        <v>紙/パルプ製造販売</v>
      </c>
      <c r="D14" t="s">
        <v>132</v>
      </c>
    </row>
    <row r="15" spans="1:4">
      <c r="A15" t="s">
        <v>463</v>
      </c>
      <c r="B15" t="s">
        <v>450</v>
      </c>
      <c r="C15" t="str">
        <f t="shared" si="0"/>
        <v>繊維製造販売</v>
      </c>
      <c r="D15" t="s">
        <v>134</v>
      </c>
    </row>
    <row r="16" spans="1:4">
      <c r="A16" t="s">
        <v>464</v>
      </c>
      <c r="B16" t="s">
        <v>450</v>
      </c>
      <c r="C16" t="str">
        <f t="shared" si="0"/>
        <v>食品製造販売</v>
      </c>
      <c r="D16" t="s">
        <v>136</v>
      </c>
    </row>
    <row r="17" spans="1:4">
      <c r="A17" t="s">
        <v>465</v>
      </c>
      <c r="B17" t="s">
        <v>450</v>
      </c>
      <c r="C17" t="str">
        <f t="shared" si="0"/>
        <v>建設製造販売</v>
      </c>
      <c r="D17" t="s">
        <v>137</v>
      </c>
    </row>
    <row r="18" spans="1:4">
      <c r="A18" t="s">
        <v>466</v>
      </c>
      <c r="B18" t="s">
        <v>450</v>
      </c>
      <c r="C18" t="str">
        <f t="shared" si="0"/>
        <v>鉱業製造販売</v>
      </c>
      <c r="D18" t="s">
        <v>139</v>
      </c>
    </row>
    <row r="19" spans="1:4" ht="16">
      <c r="A19" t="s">
        <v>142</v>
      </c>
      <c r="B19" s="189"/>
      <c r="D19" t="s">
        <v>142</v>
      </c>
    </row>
    <row r="20" spans="1:4" ht="16">
      <c r="A20" t="s">
        <v>145</v>
      </c>
      <c r="B20" s="189"/>
      <c r="D20" t="s">
        <v>145</v>
      </c>
    </row>
    <row r="21" spans="1:4" ht="16">
      <c r="A21" t="s">
        <v>147</v>
      </c>
      <c r="B21" s="189"/>
      <c r="D21" t="s">
        <v>147</v>
      </c>
    </row>
    <row r="22" spans="1:4" ht="16">
      <c r="A22" t="s">
        <v>149</v>
      </c>
      <c r="B22" s="189"/>
      <c r="D22" t="s">
        <v>149</v>
      </c>
    </row>
    <row r="23" spans="1:4" ht="16">
      <c r="A23" t="s">
        <v>151</v>
      </c>
      <c r="B23" s="189"/>
      <c r="D23" t="s">
        <v>151</v>
      </c>
    </row>
    <row r="24" spans="1:4" ht="16">
      <c r="A24" t="s">
        <v>153</v>
      </c>
      <c r="B24" s="189"/>
      <c r="D24" t="s">
        <v>153</v>
      </c>
    </row>
    <row r="25" spans="1:4" ht="16">
      <c r="A25" t="s">
        <v>154</v>
      </c>
      <c r="B25" s="189"/>
      <c r="D25" t="s">
        <v>154</v>
      </c>
    </row>
    <row r="26" spans="1:4" ht="16">
      <c r="A26" t="s">
        <v>155</v>
      </c>
      <c r="B26" s="189"/>
      <c r="D26" t="s">
        <v>155</v>
      </c>
    </row>
    <row r="27" spans="1:4" ht="16">
      <c r="A27" t="s">
        <v>157</v>
      </c>
      <c r="B27" s="189"/>
      <c r="D27" t="s">
        <v>157</v>
      </c>
    </row>
    <row r="28" spans="1:4" ht="16">
      <c r="A28" t="s">
        <v>159</v>
      </c>
      <c r="B28" s="189"/>
      <c r="D28" t="s">
        <v>159</v>
      </c>
    </row>
    <row r="29" spans="1:4" ht="16">
      <c r="A29" t="s">
        <v>161</v>
      </c>
      <c r="B29" s="189"/>
      <c r="D29" t="s">
        <v>161</v>
      </c>
    </row>
    <row r="30" spans="1:4" ht="16">
      <c r="A30" t="s">
        <v>163</v>
      </c>
      <c r="B30" s="189"/>
      <c r="D30" t="s">
        <v>163</v>
      </c>
    </row>
    <row r="31" spans="1:4" ht="16">
      <c r="A31" t="s">
        <v>165</v>
      </c>
      <c r="B31" s="189"/>
      <c r="D31" t="s">
        <v>165</v>
      </c>
    </row>
    <row r="32" spans="1:4" ht="16">
      <c r="A32" t="s">
        <v>167</v>
      </c>
      <c r="B32" s="189"/>
      <c r="D32" t="s">
        <v>167</v>
      </c>
    </row>
    <row r="33" spans="1:4" ht="16">
      <c r="A33" t="s">
        <v>170</v>
      </c>
      <c r="B33" s="189"/>
      <c r="D33" t="s">
        <v>170</v>
      </c>
    </row>
    <row r="34" spans="1:4" ht="16">
      <c r="A34" t="s">
        <v>175</v>
      </c>
      <c r="B34" s="189"/>
      <c r="D34" t="s">
        <v>175</v>
      </c>
    </row>
    <row r="35" spans="1:4" ht="16">
      <c r="A35" t="s">
        <v>178</v>
      </c>
      <c r="B35" s="189"/>
      <c r="D35" t="s">
        <v>178</v>
      </c>
    </row>
    <row r="36" spans="1:4" ht="16">
      <c r="A36" t="s">
        <v>181</v>
      </c>
      <c r="B36" s="189"/>
      <c r="D36" t="s">
        <v>181</v>
      </c>
    </row>
    <row r="37" spans="1:4" ht="16">
      <c r="A37" t="s">
        <v>184</v>
      </c>
      <c r="B37" s="189"/>
      <c r="D37" t="s">
        <v>184</v>
      </c>
    </row>
    <row r="38" spans="1:4" ht="16">
      <c r="A38" t="s">
        <v>187</v>
      </c>
      <c r="B38" s="189"/>
      <c r="D38" t="s">
        <v>187</v>
      </c>
    </row>
    <row r="39" spans="1:4" ht="16">
      <c r="A39" t="s">
        <v>190</v>
      </c>
      <c r="B39" s="189"/>
      <c r="D39" t="s">
        <v>190</v>
      </c>
    </row>
    <row r="40" spans="1:4" ht="16">
      <c r="A40" t="s">
        <v>194</v>
      </c>
      <c r="B40" s="189"/>
      <c r="D40" t="s">
        <v>194</v>
      </c>
    </row>
    <row r="41" spans="1:4" ht="16">
      <c r="A41" t="s">
        <v>197</v>
      </c>
      <c r="B41" s="189"/>
      <c r="D41" t="s">
        <v>197</v>
      </c>
    </row>
    <row r="42" spans="1:4" ht="16">
      <c r="B42" s="189"/>
      <c r="D42" t="s">
        <v>174</v>
      </c>
    </row>
  </sheetData>
  <phoneticPr fontId="3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2870"/>
  <sheetViews>
    <sheetView topLeftCell="A91" workbookViewId="0">
      <selection activeCell="B2" sqref="B2"/>
    </sheetView>
  </sheetViews>
  <sheetFormatPr baseColWidth="10" defaultColWidth="9" defaultRowHeight="14"/>
  <cols>
    <col min="1" max="1" width="3.83203125" style="2" customWidth="1"/>
    <col min="2" max="2" width="18.33203125" customWidth="1"/>
    <col min="3" max="3" width="10.83203125" customWidth="1"/>
    <col min="4" max="4" width="23.6640625" customWidth="1"/>
    <col min="5" max="5" width="13.6640625" customWidth="1"/>
    <col min="6" max="6" width="28.6640625" customWidth="1"/>
    <col min="7" max="7" width="20.5" customWidth="1"/>
    <col min="8" max="8" width="11.6640625" style="3" customWidth="1"/>
  </cols>
  <sheetData>
    <row r="1" spans="1:8" ht="15" customHeight="1"/>
    <row r="2" spans="1:8" s="1" customFormat="1" ht="15" customHeight="1">
      <c r="A2" s="4" t="s">
        <v>272</v>
      </c>
      <c r="B2" s="5" t="s">
        <v>467</v>
      </c>
      <c r="C2" s="6"/>
      <c r="D2" s="5" t="s">
        <v>468</v>
      </c>
      <c r="E2" s="6"/>
      <c r="F2" s="5" t="s">
        <v>469</v>
      </c>
      <c r="G2" s="6"/>
      <c r="H2" s="7" t="s">
        <v>470</v>
      </c>
    </row>
    <row r="3" spans="1:8" ht="15" customHeight="1">
      <c r="A3" s="8">
        <v>100000</v>
      </c>
      <c r="B3" s="9" t="s">
        <v>471</v>
      </c>
      <c r="C3" s="10" t="s">
        <v>472</v>
      </c>
      <c r="D3" s="11" t="s">
        <v>471</v>
      </c>
      <c r="E3" s="11" t="s">
        <v>472</v>
      </c>
      <c r="F3" s="12" t="s">
        <v>473</v>
      </c>
      <c r="G3" s="13" t="s">
        <v>474</v>
      </c>
      <c r="H3" s="14"/>
    </row>
    <row r="4" spans="1:8" ht="15" customHeight="1">
      <c r="A4" s="15">
        <v>100000</v>
      </c>
      <c r="B4" s="16" t="s">
        <v>471</v>
      </c>
      <c r="C4" s="17" t="s">
        <v>472</v>
      </c>
      <c r="D4" s="18" t="s">
        <v>471</v>
      </c>
      <c r="E4" s="18" t="s">
        <v>472</v>
      </c>
      <c r="F4" s="19" t="s">
        <v>475</v>
      </c>
      <c r="G4" s="20" t="s">
        <v>476</v>
      </c>
      <c r="H4" s="21"/>
    </row>
    <row r="5" spans="1:8" ht="15" customHeight="1">
      <c r="A5" s="15">
        <v>100000</v>
      </c>
      <c r="B5" s="16" t="s">
        <v>471</v>
      </c>
      <c r="C5" s="17" t="s">
        <v>472</v>
      </c>
      <c r="D5" s="18" t="s">
        <v>471</v>
      </c>
      <c r="E5" s="18" t="s">
        <v>472</v>
      </c>
      <c r="F5" s="22" t="s">
        <v>477</v>
      </c>
      <c r="G5" s="23" t="s">
        <v>478</v>
      </c>
      <c r="H5" s="21"/>
    </row>
    <row r="6" spans="1:8" ht="15" customHeight="1">
      <c r="A6" s="15">
        <v>100000</v>
      </c>
      <c r="B6" s="16" t="s">
        <v>471</v>
      </c>
      <c r="C6" s="17" t="s">
        <v>472</v>
      </c>
      <c r="D6" s="18" t="s">
        <v>471</v>
      </c>
      <c r="E6" s="18" t="s">
        <v>472</v>
      </c>
      <c r="F6" s="19" t="s">
        <v>479</v>
      </c>
      <c r="G6" s="20" t="s">
        <v>480</v>
      </c>
      <c r="H6" s="21"/>
    </row>
    <row r="7" spans="1:8" ht="15" customHeight="1">
      <c r="A7" s="15">
        <v>100000</v>
      </c>
      <c r="B7" s="16" t="s">
        <v>471</v>
      </c>
      <c r="C7" s="17" t="s">
        <v>472</v>
      </c>
      <c r="D7" s="18" t="s">
        <v>471</v>
      </c>
      <c r="E7" s="18" t="s">
        <v>472</v>
      </c>
      <c r="F7" s="22" t="s">
        <v>481</v>
      </c>
      <c r="G7" s="23" t="s">
        <v>482</v>
      </c>
      <c r="H7" s="21"/>
    </row>
    <row r="8" spans="1:8" ht="15" customHeight="1">
      <c r="A8" s="15">
        <v>100000</v>
      </c>
      <c r="B8" s="16" t="s">
        <v>471</v>
      </c>
      <c r="C8" s="17" t="s">
        <v>472</v>
      </c>
      <c r="D8" s="18" t="s">
        <v>471</v>
      </c>
      <c r="E8" s="18" t="s">
        <v>472</v>
      </c>
      <c r="F8" s="22" t="s">
        <v>483</v>
      </c>
      <c r="G8" s="23" t="s">
        <v>484</v>
      </c>
      <c r="H8" s="21"/>
    </row>
    <row r="9" spans="1:8" ht="15" customHeight="1">
      <c r="A9" s="15">
        <v>102300</v>
      </c>
      <c r="B9" s="16" t="s">
        <v>471</v>
      </c>
      <c r="C9" s="17" t="s">
        <v>472</v>
      </c>
      <c r="D9" s="18" t="s">
        <v>471</v>
      </c>
      <c r="E9" s="18" t="s">
        <v>472</v>
      </c>
      <c r="F9" s="19" t="s">
        <v>485</v>
      </c>
      <c r="G9" s="20" t="s">
        <v>486</v>
      </c>
      <c r="H9" s="21"/>
    </row>
    <row r="10" spans="1:8" ht="15" customHeight="1">
      <c r="A10" s="15">
        <v>102400</v>
      </c>
      <c r="B10" s="16" t="s">
        <v>471</v>
      </c>
      <c r="C10" s="17" t="s">
        <v>472</v>
      </c>
      <c r="D10" s="18" t="s">
        <v>471</v>
      </c>
      <c r="E10" s="18" t="s">
        <v>472</v>
      </c>
      <c r="F10" s="22" t="s">
        <v>487</v>
      </c>
      <c r="G10" s="23" t="s">
        <v>488</v>
      </c>
      <c r="H10" s="21"/>
    </row>
    <row r="11" spans="1:8" ht="15" customHeight="1">
      <c r="A11" s="15">
        <v>101100</v>
      </c>
      <c r="B11" s="16" t="s">
        <v>471</v>
      </c>
      <c r="C11" s="17" t="s">
        <v>472</v>
      </c>
      <c r="D11" s="18" t="s">
        <v>471</v>
      </c>
      <c r="E11" s="18" t="s">
        <v>472</v>
      </c>
      <c r="F11" s="19" t="s">
        <v>489</v>
      </c>
      <c r="G11" s="20" t="s">
        <v>490</v>
      </c>
      <c r="H11" s="21"/>
    </row>
    <row r="12" spans="1:8" ht="15" customHeight="1">
      <c r="A12" s="15">
        <v>101300</v>
      </c>
      <c r="B12" s="16" t="s">
        <v>471</v>
      </c>
      <c r="C12" s="17" t="s">
        <v>472</v>
      </c>
      <c r="D12" s="18" t="s">
        <v>471</v>
      </c>
      <c r="E12" s="18" t="s">
        <v>472</v>
      </c>
      <c r="F12" s="22" t="s">
        <v>491</v>
      </c>
      <c r="G12" s="23" t="s">
        <v>492</v>
      </c>
      <c r="H12" s="21"/>
    </row>
    <row r="13" spans="1:8" ht="15" customHeight="1">
      <c r="A13" s="15">
        <v>102200</v>
      </c>
      <c r="B13" s="16" t="s">
        <v>471</v>
      </c>
      <c r="C13" s="17" t="s">
        <v>472</v>
      </c>
      <c r="D13" s="18" t="s">
        <v>471</v>
      </c>
      <c r="E13" s="18" t="s">
        <v>472</v>
      </c>
      <c r="F13" s="19" t="s">
        <v>493</v>
      </c>
      <c r="G13" s="20" t="s">
        <v>494</v>
      </c>
      <c r="H13" s="21"/>
    </row>
    <row r="14" spans="1:8" ht="15" customHeight="1">
      <c r="A14" s="15">
        <v>102600</v>
      </c>
      <c r="B14" s="16" t="s">
        <v>471</v>
      </c>
      <c r="C14" s="17" t="s">
        <v>472</v>
      </c>
      <c r="D14" s="18" t="s">
        <v>471</v>
      </c>
      <c r="E14" s="18" t="s">
        <v>472</v>
      </c>
      <c r="F14" s="22" t="s">
        <v>495</v>
      </c>
      <c r="G14" s="23" t="s">
        <v>496</v>
      </c>
      <c r="H14" s="21"/>
    </row>
    <row r="15" spans="1:8" ht="15" customHeight="1">
      <c r="A15" s="15">
        <v>101400</v>
      </c>
      <c r="B15" s="16" t="s">
        <v>471</v>
      </c>
      <c r="C15" s="17" t="s">
        <v>472</v>
      </c>
      <c r="D15" s="18" t="s">
        <v>471</v>
      </c>
      <c r="E15" s="18" t="s">
        <v>472</v>
      </c>
      <c r="F15" s="19" t="s">
        <v>497</v>
      </c>
      <c r="G15" s="20" t="s">
        <v>498</v>
      </c>
      <c r="H15" s="21"/>
    </row>
    <row r="16" spans="1:8" ht="15" customHeight="1">
      <c r="A16" s="15">
        <v>101200</v>
      </c>
      <c r="B16" s="16" t="s">
        <v>471</v>
      </c>
      <c r="C16" s="17" t="s">
        <v>472</v>
      </c>
      <c r="D16" s="18" t="s">
        <v>471</v>
      </c>
      <c r="E16" s="18" t="s">
        <v>472</v>
      </c>
      <c r="F16" s="22" t="s">
        <v>499</v>
      </c>
      <c r="G16" s="23" t="s">
        <v>500</v>
      </c>
      <c r="H16" s="21"/>
    </row>
    <row r="17" spans="1:8" ht="15" customHeight="1">
      <c r="A17" s="15">
        <v>101500</v>
      </c>
      <c r="B17" s="16" t="s">
        <v>471</v>
      </c>
      <c r="C17" s="17" t="s">
        <v>472</v>
      </c>
      <c r="D17" s="18" t="s">
        <v>471</v>
      </c>
      <c r="E17" s="18" t="s">
        <v>472</v>
      </c>
      <c r="F17" s="19" t="s">
        <v>501</v>
      </c>
      <c r="G17" s="20" t="s">
        <v>502</v>
      </c>
      <c r="H17" s="21"/>
    </row>
    <row r="18" spans="1:8" ht="15" customHeight="1">
      <c r="A18" s="24">
        <v>102100</v>
      </c>
      <c r="B18" s="25" t="s">
        <v>471</v>
      </c>
      <c r="C18" s="26" t="s">
        <v>472</v>
      </c>
      <c r="D18" s="27" t="s">
        <v>471</v>
      </c>
      <c r="E18" s="27" t="s">
        <v>472</v>
      </c>
      <c r="F18" s="28" t="s">
        <v>503</v>
      </c>
      <c r="G18" s="29" t="s">
        <v>504</v>
      </c>
      <c r="H18" s="30"/>
    </row>
    <row r="19" spans="1:8" ht="15" customHeight="1">
      <c r="A19" s="8">
        <v>200000</v>
      </c>
      <c r="B19" s="31" t="s">
        <v>505</v>
      </c>
      <c r="C19" s="10" t="s">
        <v>506</v>
      </c>
      <c r="D19" s="11" t="s">
        <v>505</v>
      </c>
      <c r="E19" s="10" t="s">
        <v>506</v>
      </c>
      <c r="F19" s="32" t="s">
        <v>507</v>
      </c>
      <c r="G19" s="33" t="s">
        <v>508</v>
      </c>
      <c r="H19" s="14"/>
    </row>
    <row r="20" spans="1:8" ht="15" customHeight="1">
      <c r="A20" s="15">
        <v>200000</v>
      </c>
      <c r="B20" s="34" t="s">
        <v>505</v>
      </c>
      <c r="C20" s="17" t="s">
        <v>506</v>
      </c>
      <c r="D20" s="18" t="s">
        <v>505</v>
      </c>
      <c r="E20" s="17" t="s">
        <v>506</v>
      </c>
      <c r="F20" s="19" t="s">
        <v>509</v>
      </c>
      <c r="G20" s="35" t="s">
        <v>510</v>
      </c>
      <c r="H20" s="21"/>
    </row>
    <row r="21" spans="1:8" ht="15" customHeight="1">
      <c r="A21" s="15">
        <v>200000</v>
      </c>
      <c r="B21" s="34" t="s">
        <v>505</v>
      </c>
      <c r="C21" s="17" t="s">
        <v>506</v>
      </c>
      <c r="D21" s="18" t="s">
        <v>505</v>
      </c>
      <c r="E21" s="17" t="s">
        <v>506</v>
      </c>
      <c r="F21" s="19" t="s">
        <v>511</v>
      </c>
      <c r="G21" s="35" t="s">
        <v>512</v>
      </c>
      <c r="H21" s="21"/>
    </row>
    <row r="22" spans="1:8" ht="15" customHeight="1">
      <c r="A22" s="15">
        <v>200000</v>
      </c>
      <c r="B22" s="34" t="s">
        <v>505</v>
      </c>
      <c r="C22" s="17" t="s">
        <v>506</v>
      </c>
      <c r="D22" s="18" t="s">
        <v>505</v>
      </c>
      <c r="E22" s="17" t="s">
        <v>506</v>
      </c>
      <c r="F22" s="19" t="s">
        <v>513</v>
      </c>
      <c r="G22" s="35" t="s">
        <v>514</v>
      </c>
      <c r="H22" s="21"/>
    </row>
    <row r="23" spans="1:8" ht="15" customHeight="1">
      <c r="A23" s="15">
        <v>200000</v>
      </c>
      <c r="B23" s="34" t="s">
        <v>505</v>
      </c>
      <c r="C23" s="17" t="s">
        <v>506</v>
      </c>
      <c r="D23" s="18" t="s">
        <v>505</v>
      </c>
      <c r="E23" s="17" t="s">
        <v>506</v>
      </c>
      <c r="F23" s="19" t="s">
        <v>515</v>
      </c>
      <c r="G23" s="35" t="s">
        <v>516</v>
      </c>
      <c r="H23" s="21"/>
    </row>
    <row r="24" spans="1:8" ht="15" customHeight="1">
      <c r="A24" s="15">
        <v>200000</v>
      </c>
      <c r="B24" s="34" t="s">
        <v>505</v>
      </c>
      <c r="C24" s="17" t="s">
        <v>506</v>
      </c>
      <c r="D24" s="18" t="s">
        <v>505</v>
      </c>
      <c r="E24" s="17" t="s">
        <v>506</v>
      </c>
      <c r="F24" s="19" t="s">
        <v>517</v>
      </c>
      <c r="G24" s="35" t="s">
        <v>518</v>
      </c>
      <c r="H24" s="21"/>
    </row>
    <row r="25" spans="1:8" ht="15" customHeight="1">
      <c r="A25" s="15">
        <v>200000</v>
      </c>
      <c r="B25" s="34" t="s">
        <v>505</v>
      </c>
      <c r="C25" s="17" t="s">
        <v>506</v>
      </c>
      <c r="D25" s="18" t="s">
        <v>505</v>
      </c>
      <c r="E25" s="17" t="s">
        <v>506</v>
      </c>
      <c r="F25" s="19" t="s">
        <v>519</v>
      </c>
      <c r="G25" s="35" t="s">
        <v>520</v>
      </c>
      <c r="H25" s="21"/>
    </row>
    <row r="26" spans="1:8" ht="15" customHeight="1">
      <c r="A26" s="15">
        <v>200120</v>
      </c>
      <c r="B26" s="34" t="s">
        <v>505</v>
      </c>
      <c r="C26" s="17" t="s">
        <v>506</v>
      </c>
      <c r="D26" s="18" t="s">
        <v>505</v>
      </c>
      <c r="E26" s="17" t="s">
        <v>506</v>
      </c>
      <c r="F26" s="19" t="s">
        <v>284</v>
      </c>
      <c r="G26" s="35" t="s">
        <v>521</v>
      </c>
      <c r="H26" s="21"/>
    </row>
    <row r="27" spans="1:8" ht="15" customHeight="1">
      <c r="A27" s="15">
        <v>201900</v>
      </c>
      <c r="B27" s="34" t="s">
        <v>505</v>
      </c>
      <c r="C27" s="17" t="s">
        <v>506</v>
      </c>
      <c r="D27" s="18" t="s">
        <v>505</v>
      </c>
      <c r="E27" s="17" t="s">
        <v>506</v>
      </c>
      <c r="F27" s="19" t="s">
        <v>522</v>
      </c>
      <c r="G27" s="35" t="s">
        <v>523</v>
      </c>
      <c r="H27" s="21"/>
    </row>
    <row r="28" spans="1:8" ht="15" customHeight="1">
      <c r="A28" s="15">
        <v>201100</v>
      </c>
      <c r="B28" s="34" t="s">
        <v>505</v>
      </c>
      <c r="C28" s="17" t="s">
        <v>506</v>
      </c>
      <c r="D28" s="18" t="s">
        <v>505</v>
      </c>
      <c r="E28" s="17" t="s">
        <v>506</v>
      </c>
      <c r="F28" s="19" t="s">
        <v>524</v>
      </c>
      <c r="G28" s="35" t="s">
        <v>525</v>
      </c>
      <c r="H28" s="21"/>
    </row>
    <row r="29" spans="1:8" ht="15" customHeight="1">
      <c r="A29" s="15">
        <v>201800</v>
      </c>
      <c r="B29" s="34" t="s">
        <v>505</v>
      </c>
      <c r="C29" s="17" t="s">
        <v>506</v>
      </c>
      <c r="D29" s="18" t="s">
        <v>505</v>
      </c>
      <c r="E29" s="17" t="s">
        <v>506</v>
      </c>
      <c r="F29" s="19" t="s">
        <v>526</v>
      </c>
      <c r="G29" s="35" t="s">
        <v>527</v>
      </c>
      <c r="H29" s="21"/>
    </row>
    <row r="30" spans="1:8" ht="15" customHeight="1">
      <c r="A30" s="15">
        <v>201500</v>
      </c>
      <c r="B30" s="34" t="s">
        <v>505</v>
      </c>
      <c r="C30" s="17" t="s">
        <v>506</v>
      </c>
      <c r="D30" s="18" t="s">
        <v>505</v>
      </c>
      <c r="E30" s="17" t="s">
        <v>506</v>
      </c>
      <c r="F30" s="19" t="s">
        <v>528</v>
      </c>
      <c r="G30" s="35" t="s">
        <v>529</v>
      </c>
      <c r="H30" s="21"/>
    </row>
    <row r="31" spans="1:8" ht="15" customHeight="1">
      <c r="A31" s="15">
        <v>201600</v>
      </c>
      <c r="B31" s="34" t="s">
        <v>505</v>
      </c>
      <c r="C31" s="17" t="s">
        <v>506</v>
      </c>
      <c r="D31" s="18" t="s">
        <v>505</v>
      </c>
      <c r="E31" s="17" t="s">
        <v>506</v>
      </c>
      <c r="F31" s="19" t="s">
        <v>530</v>
      </c>
      <c r="G31" s="35" t="s">
        <v>531</v>
      </c>
      <c r="H31" s="21"/>
    </row>
    <row r="32" spans="1:8" ht="15" customHeight="1">
      <c r="A32" s="15">
        <v>201700</v>
      </c>
      <c r="B32" s="34" t="s">
        <v>505</v>
      </c>
      <c r="C32" s="17" t="s">
        <v>506</v>
      </c>
      <c r="D32" s="18" t="s">
        <v>505</v>
      </c>
      <c r="E32" s="17" t="s">
        <v>506</v>
      </c>
      <c r="F32" s="19" t="s">
        <v>532</v>
      </c>
      <c r="G32" s="35" t="s">
        <v>533</v>
      </c>
      <c r="H32" s="21"/>
    </row>
    <row r="33" spans="1:8" ht="15" customHeight="1">
      <c r="A33" s="15">
        <v>201400</v>
      </c>
      <c r="B33" s="34" t="s">
        <v>505</v>
      </c>
      <c r="C33" s="17" t="s">
        <v>506</v>
      </c>
      <c r="D33" s="18" t="s">
        <v>505</v>
      </c>
      <c r="E33" s="17" t="s">
        <v>506</v>
      </c>
      <c r="F33" s="19" t="s">
        <v>534</v>
      </c>
      <c r="G33" s="35" t="s">
        <v>535</v>
      </c>
      <c r="H33" s="21"/>
    </row>
    <row r="34" spans="1:8" ht="15" customHeight="1">
      <c r="A34" s="24">
        <v>202150</v>
      </c>
      <c r="B34" s="36" t="s">
        <v>505</v>
      </c>
      <c r="C34" s="26" t="s">
        <v>506</v>
      </c>
      <c r="D34" s="27" t="s">
        <v>505</v>
      </c>
      <c r="E34" s="26" t="s">
        <v>506</v>
      </c>
      <c r="F34" s="37" t="s">
        <v>536</v>
      </c>
      <c r="G34" s="38" t="s">
        <v>537</v>
      </c>
      <c r="H34" s="30"/>
    </row>
    <row r="35" spans="1:8" ht="15" customHeight="1">
      <c r="A35" s="8">
        <v>400000</v>
      </c>
      <c r="B35" s="39" t="s">
        <v>538</v>
      </c>
      <c r="C35" s="10" t="s">
        <v>539</v>
      </c>
      <c r="D35" s="11" t="s">
        <v>538</v>
      </c>
      <c r="E35" s="10" t="s">
        <v>539</v>
      </c>
      <c r="F35" s="40" t="s">
        <v>540</v>
      </c>
      <c r="G35" s="41" t="s">
        <v>541</v>
      </c>
      <c r="H35" s="14"/>
    </row>
    <row r="36" spans="1:8" ht="15" customHeight="1">
      <c r="A36" s="15">
        <v>400000</v>
      </c>
      <c r="B36" s="42" t="s">
        <v>538</v>
      </c>
      <c r="C36" s="17" t="s">
        <v>539</v>
      </c>
      <c r="D36" s="18" t="s">
        <v>538</v>
      </c>
      <c r="E36" s="17" t="s">
        <v>539</v>
      </c>
      <c r="F36" s="43" t="s">
        <v>542</v>
      </c>
      <c r="G36" s="20" t="s">
        <v>543</v>
      </c>
      <c r="H36" s="21"/>
    </row>
    <row r="37" spans="1:8" ht="15" customHeight="1">
      <c r="A37" s="15">
        <v>400000</v>
      </c>
      <c r="B37" s="42" t="s">
        <v>538</v>
      </c>
      <c r="C37" s="17" t="s">
        <v>539</v>
      </c>
      <c r="D37" s="18" t="s">
        <v>538</v>
      </c>
      <c r="E37" s="17" t="s">
        <v>539</v>
      </c>
      <c r="F37" s="43" t="s">
        <v>544</v>
      </c>
      <c r="G37" s="20" t="s">
        <v>545</v>
      </c>
      <c r="H37" s="21"/>
    </row>
    <row r="38" spans="1:8" ht="15" customHeight="1">
      <c r="A38" s="15">
        <v>400000</v>
      </c>
      <c r="B38" s="42" t="s">
        <v>538</v>
      </c>
      <c r="C38" s="17" t="s">
        <v>539</v>
      </c>
      <c r="D38" s="18" t="s">
        <v>538</v>
      </c>
      <c r="E38" s="17" t="s">
        <v>539</v>
      </c>
      <c r="F38" s="43" t="s">
        <v>546</v>
      </c>
      <c r="G38" s="20" t="s">
        <v>547</v>
      </c>
      <c r="H38" s="21"/>
    </row>
    <row r="39" spans="1:8" ht="15" customHeight="1">
      <c r="A39" s="15">
        <v>401320</v>
      </c>
      <c r="B39" s="42" t="s">
        <v>538</v>
      </c>
      <c r="C39" s="17" t="s">
        <v>539</v>
      </c>
      <c r="D39" s="18" t="s">
        <v>538</v>
      </c>
      <c r="E39" s="17" t="s">
        <v>539</v>
      </c>
      <c r="F39" s="43" t="s">
        <v>548</v>
      </c>
      <c r="G39" s="20" t="s">
        <v>549</v>
      </c>
      <c r="H39" s="21"/>
    </row>
    <row r="40" spans="1:8" ht="15" customHeight="1">
      <c r="A40" s="15">
        <v>400000</v>
      </c>
      <c r="B40" s="42" t="s">
        <v>538</v>
      </c>
      <c r="C40" s="17" t="s">
        <v>539</v>
      </c>
      <c r="D40" s="18" t="s">
        <v>538</v>
      </c>
      <c r="E40" s="17" t="s">
        <v>539</v>
      </c>
      <c r="F40" s="43" t="s">
        <v>550</v>
      </c>
      <c r="G40" s="44" t="s">
        <v>551</v>
      </c>
      <c r="H40" s="21"/>
    </row>
    <row r="41" spans="1:8" ht="15" customHeight="1">
      <c r="A41" s="15">
        <v>400000</v>
      </c>
      <c r="B41" s="42" t="s">
        <v>538</v>
      </c>
      <c r="C41" s="17" t="s">
        <v>539</v>
      </c>
      <c r="D41" s="18" t="s">
        <v>538</v>
      </c>
      <c r="E41" s="17" t="s">
        <v>539</v>
      </c>
      <c r="F41" s="43" t="s">
        <v>552</v>
      </c>
      <c r="G41" s="44" t="s">
        <v>553</v>
      </c>
      <c r="H41" s="21"/>
    </row>
    <row r="42" spans="1:8" ht="15" customHeight="1">
      <c r="A42" s="15">
        <v>401120</v>
      </c>
      <c r="B42" s="42" t="s">
        <v>538</v>
      </c>
      <c r="C42" s="17" t="s">
        <v>539</v>
      </c>
      <c r="D42" s="18" t="s">
        <v>538</v>
      </c>
      <c r="E42" s="17" t="s">
        <v>539</v>
      </c>
      <c r="F42" s="43" t="s">
        <v>554</v>
      </c>
      <c r="G42" s="20" t="s">
        <v>555</v>
      </c>
      <c r="H42" s="21"/>
    </row>
    <row r="43" spans="1:8" ht="15" customHeight="1">
      <c r="A43" s="15">
        <v>400700</v>
      </c>
      <c r="B43" s="42" t="s">
        <v>538</v>
      </c>
      <c r="C43" s="17" t="s">
        <v>539</v>
      </c>
      <c r="D43" s="18" t="s">
        <v>538</v>
      </c>
      <c r="E43" s="17" t="s">
        <v>539</v>
      </c>
      <c r="F43" s="43" t="s">
        <v>556</v>
      </c>
      <c r="G43" s="20" t="s">
        <v>557</v>
      </c>
      <c r="H43" s="21"/>
    </row>
    <row r="44" spans="1:8" ht="15" customHeight="1">
      <c r="A44" s="15">
        <v>408000</v>
      </c>
      <c r="B44" s="42" t="s">
        <v>538</v>
      </c>
      <c r="C44" s="17" t="s">
        <v>539</v>
      </c>
      <c r="D44" s="18" t="s">
        <v>538</v>
      </c>
      <c r="E44" s="17" t="s">
        <v>539</v>
      </c>
      <c r="F44" s="43" t="s">
        <v>558</v>
      </c>
      <c r="G44" s="20" t="s">
        <v>559</v>
      </c>
      <c r="H44" s="21"/>
    </row>
    <row r="45" spans="1:8" ht="15" customHeight="1">
      <c r="A45" s="15">
        <v>401220</v>
      </c>
      <c r="B45" s="42" t="s">
        <v>538</v>
      </c>
      <c r="C45" s="17" t="s">
        <v>539</v>
      </c>
      <c r="D45" s="18" t="s">
        <v>538</v>
      </c>
      <c r="E45" s="17" t="s">
        <v>539</v>
      </c>
      <c r="F45" s="19" t="s">
        <v>560</v>
      </c>
      <c r="G45" s="20" t="s">
        <v>561</v>
      </c>
      <c r="H45" s="21"/>
    </row>
    <row r="46" spans="1:8" ht="15" customHeight="1">
      <c r="A46" s="15">
        <v>408500</v>
      </c>
      <c r="B46" s="42" t="s">
        <v>538</v>
      </c>
      <c r="C46" s="17" t="s">
        <v>539</v>
      </c>
      <c r="D46" s="18" t="s">
        <v>538</v>
      </c>
      <c r="E46" s="17" t="s">
        <v>539</v>
      </c>
      <c r="F46" s="19" t="s">
        <v>562</v>
      </c>
      <c r="G46" s="20" t="s">
        <v>563</v>
      </c>
      <c r="H46" s="21"/>
    </row>
    <row r="47" spans="1:8" ht="15" customHeight="1">
      <c r="A47" s="15">
        <v>409000</v>
      </c>
      <c r="B47" s="42" t="s">
        <v>538</v>
      </c>
      <c r="C47" s="17" t="s">
        <v>539</v>
      </c>
      <c r="D47" s="18" t="s">
        <v>538</v>
      </c>
      <c r="E47" s="17" t="s">
        <v>539</v>
      </c>
      <c r="F47" s="19" t="s">
        <v>564</v>
      </c>
      <c r="G47" s="20" t="s">
        <v>565</v>
      </c>
      <c r="H47" s="21"/>
    </row>
    <row r="48" spans="1:8" ht="15" customHeight="1">
      <c r="A48" s="15">
        <v>401520</v>
      </c>
      <c r="B48" s="42" t="s">
        <v>538</v>
      </c>
      <c r="C48" s="17" t="s">
        <v>539</v>
      </c>
      <c r="D48" s="18" t="s">
        <v>538</v>
      </c>
      <c r="E48" s="17" t="s">
        <v>539</v>
      </c>
      <c r="F48" s="19" t="s">
        <v>566</v>
      </c>
      <c r="G48" s="20" t="s">
        <v>567</v>
      </c>
      <c r="H48" s="21"/>
    </row>
    <row r="49" spans="1:8" ht="15" customHeight="1">
      <c r="A49" s="15">
        <v>402160</v>
      </c>
      <c r="B49" s="42" t="s">
        <v>538</v>
      </c>
      <c r="C49" s="17" t="s">
        <v>539</v>
      </c>
      <c r="D49" s="18" t="s">
        <v>538</v>
      </c>
      <c r="E49" s="17" t="s">
        <v>539</v>
      </c>
      <c r="F49" s="19" t="s">
        <v>568</v>
      </c>
      <c r="G49" s="20" t="s">
        <v>569</v>
      </c>
      <c r="H49" s="21"/>
    </row>
    <row r="50" spans="1:8" ht="15" customHeight="1">
      <c r="A50" s="15">
        <v>402260</v>
      </c>
      <c r="B50" s="42" t="s">
        <v>538</v>
      </c>
      <c r="C50" s="17" t="s">
        <v>539</v>
      </c>
      <c r="D50" s="18" t="s">
        <v>538</v>
      </c>
      <c r="E50" s="17" t="s">
        <v>539</v>
      </c>
      <c r="F50" s="19" t="s">
        <v>570</v>
      </c>
      <c r="G50" s="20" t="s">
        <v>571</v>
      </c>
      <c r="H50" s="21"/>
    </row>
    <row r="51" spans="1:8" ht="15" customHeight="1">
      <c r="A51" s="15">
        <v>408400</v>
      </c>
      <c r="B51" s="42" t="s">
        <v>538</v>
      </c>
      <c r="C51" s="17" t="s">
        <v>539</v>
      </c>
      <c r="D51" s="18" t="s">
        <v>538</v>
      </c>
      <c r="E51" s="17" t="s">
        <v>539</v>
      </c>
      <c r="F51" s="19" t="s">
        <v>572</v>
      </c>
      <c r="G51" s="20" t="s">
        <v>573</v>
      </c>
      <c r="H51" s="21"/>
    </row>
    <row r="52" spans="1:8" ht="15" customHeight="1">
      <c r="A52" s="15">
        <v>401420</v>
      </c>
      <c r="B52" s="42" t="s">
        <v>538</v>
      </c>
      <c r="C52" s="17" t="s">
        <v>539</v>
      </c>
      <c r="D52" s="18" t="s">
        <v>538</v>
      </c>
      <c r="E52" s="17" t="s">
        <v>539</v>
      </c>
      <c r="F52" s="19" t="s">
        <v>574</v>
      </c>
      <c r="G52" s="20" t="s">
        <v>575</v>
      </c>
      <c r="H52" s="21"/>
    </row>
    <row r="53" spans="1:8" ht="15" customHeight="1">
      <c r="A53" s="15">
        <v>402760</v>
      </c>
      <c r="B53" s="42" t="s">
        <v>538</v>
      </c>
      <c r="C53" s="17" t="s">
        <v>539</v>
      </c>
      <c r="D53" s="18" t="s">
        <v>538</v>
      </c>
      <c r="E53" s="17" t="s">
        <v>539</v>
      </c>
      <c r="F53" s="19" t="s">
        <v>576</v>
      </c>
      <c r="G53" s="20" t="s">
        <v>577</v>
      </c>
      <c r="H53" s="21"/>
    </row>
    <row r="54" spans="1:8" ht="15" customHeight="1">
      <c r="A54" s="15">
        <v>402560</v>
      </c>
      <c r="B54" s="42" t="s">
        <v>538</v>
      </c>
      <c r="C54" s="17" t="s">
        <v>539</v>
      </c>
      <c r="D54" s="18" t="s">
        <v>538</v>
      </c>
      <c r="E54" s="17" t="s">
        <v>539</v>
      </c>
      <c r="F54" s="19" t="s">
        <v>578</v>
      </c>
      <c r="G54" s="20" t="s">
        <v>579</v>
      </c>
      <c r="H54" s="21"/>
    </row>
    <row r="55" spans="1:8" ht="15" customHeight="1">
      <c r="A55" s="15">
        <v>402660</v>
      </c>
      <c r="B55" s="42" t="s">
        <v>538</v>
      </c>
      <c r="C55" s="17" t="s">
        <v>539</v>
      </c>
      <c r="D55" s="18" t="s">
        <v>538</v>
      </c>
      <c r="E55" s="17" t="s">
        <v>539</v>
      </c>
      <c r="F55" s="19" t="s">
        <v>580</v>
      </c>
      <c r="G55" s="20" t="s">
        <v>581</v>
      </c>
      <c r="H55" s="21"/>
    </row>
    <row r="56" spans="1:8" ht="15" customHeight="1">
      <c r="A56" s="15">
        <v>402360</v>
      </c>
      <c r="B56" s="42" t="s">
        <v>538</v>
      </c>
      <c r="C56" s="17" t="s">
        <v>539</v>
      </c>
      <c r="D56" s="18" t="s">
        <v>538</v>
      </c>
      <c r="E56" s="17" t="s">
        <v>539</v>
      </c>
      <c r="F56" s="19" t="s">
        <v>582</v>
      </c>
      <c r="G56" s="20" t="s">
        <v>583</v>
      </c>
      <c r="H56" s="21"/>
    </row>
    <row r="57" spans="1:8" ht="15" customHeight="1">
      <c r="A57" s="15">
        <v>402460</v>
      </c>
      <c r="B57" s="42" t="s">
        <v>538</v>
      </c>
      <c r="C57" s="17" t="s">
        <v>539</v>
      </c>
      <c r="D57" s="18" t="s">
        <v>538</v>
      </c>
      <c r="E57" s="17" t="s">
        <v>539</v>
      </c>
      <c r="F57" s="19" t="s">
        <v>584</v>
      </c>
      <c r="G57" s="20" t="s">
        <v>585</v>
      </c>
      <c r="H57" s="21"/>
    </row>
    <row r="58" spans="1:8" ht="15" customHeight="1">
      <c r="A58" s="15">
        <v>404100</v>
      </c>
      <c r="B58" s="42" t="s">
        <v>538</v>
      </c>
      <c r="C58" s="17" t="s">
        <v>539</v>
      </c>
      <c r="D58" s="18" t="s">
        <v>538</v>
      </c>
      <c r="E58" s="17" t="s">
        <v>539</v>
      </c>
      <c r="F58" s="19" t="s">
        <v>586</v>
      </c>
      <c r="G58" s="20" t="s">
        <v>587</v>
      </c>
      <c r="H58" s="21"/>
    </row>
    <row r="59" spans="1:8" ht="15" customHeight="1">
      <c r="A59" s="15">
        <v>405400</v>
      </c>
      <c r="B59" s="42" t="s">
        <v>538</v>
      </c>
      <c r="C59" s="17" t="s">
        <v>539</v>
      </c>
      <c r="D59" s="18" t="s">
        <v>538</v>
      </c>
      <c r="E59" s="17" t="s">
        <v>539</v>
      </c>
      <c r="F59" s="19" t="s">
        <v>588</v>
      </c>
      <c r="G59" s="20" t="s">
        <v>589</v>
      </c>
      <c r="H59" s="21"/>
    </row>
    <row r="60" spans="1:8" ht="15" customHeight="1">
      <c r="A60" s="15">
        <v>405200</v>
      </c>
      <c r="B60" s="42" t="s">
        <v>538</v>
      </c>
      <c r="C60" s="17" t="s">
        <v>539</v>
      </c>
      <c r="D60" s="18" t="s">
        <v>538</v>
      </c>
      <c r="E60" s="17" t="s">
        <v>539</v>
      </c>
      <c r="F60" s="19" t="s">
        <v>590</v>
      </c>
      <c r="G60" s="20" t="s">
        <v>591</v>
      </c>
      <c r="H60" s="21"/>
    </row>
    <row r="61" spans="1:8" ht="15" customHeight="1">
      <c r="A61" s="15">
        <v>404300</v>
      </c>
      <c r="B61" s="42" t="s">
        <v>538</v>
      </c>
      <c r="C61" s="17" t="s">
        <v>539</v>
      </c>
      <c r="D61" s="18" t="s">
        <v>538</v>
      </c>
      <c r="E61" s="17" t="s">
        <v>539</v>
      </c>
      <c r="F61" s="19" t="s">
        <v>592</v>
      </c>
      <c r="G61" s="20" t="s">
        <v>593</v>
      </c>
      <c r="H61" s="21"/>
    </row>
    <row r="62" spans="1:8" ht="15" customHeight="1">
      <c r="A62" s="15">
        <v>408300</v>
      </c>
      <c r="B62" s="42" t="s">
        <v>538</v>
      </c>
      <c r="C62" s="17" t="s">
        <v>539</v>
      </c>
      <c r="D62" s="18" t="s">
        <v>538</v>
      </c>
      <c r="E62" s="17" t="s">
        <v>539</v>
      </c>
      <c r="F62" s="19" t="s">
        <v>594</v>
      </c>
      <c r="G62" s="20" t="s">
        <v>595</v>
      </c>
      <c r="H62" s="21"/>
    </row>
    <row r="63" spans="1:8" ht="15" customHeight="1">
      <c r="A63" s="15">
        <v>408200</v>
      </c>
      <c r="B63" s="42" t="s">
        <v>538</v>
      </c>
      <c r="C63" s="17" t="s">
        <v>539</v>
      </c>
      <c r="D63" s="18" t="s">
        <v>538</v>
      </c>
      <c r="E63" s="17" t="s">
        <v>539</v>
      </c>
      <c r="F63" s="19" t="s">
        <v>596</v>
      </c>
      <c r="G63" s="20" t="s">
        <v>597</v>
      </c>
      <c r="H63" s="21"/>
    </row>
    <row r="64" spans="1:8" ht="15" customHeight="1">
      <c r="A64" s="15">
        <v>404600</v>
      </c>
      <c r="B64" s="42" t="s">
        <v>538</v>
      </c>
      <c r="C64" s="17" t="s">
        <v>539</v>
      </c>
      <c r="D64" s="18" t="s">
        <v>538</v>
      </c>
      <c r="E64" s="17" t="s">
        <v>539</v>
      </c>
      <c r="F64" s="19" t="s">
        <v>598</v>
      </c>
      <c r="G64" s="20" t="s">
        <v>599</v>
      </c>
      <c r="H64" s="21"/>
    </row>
    <row r="65" spans="1:8" ht="15" customHeight="1">
      <c r="A65" s="15">
        <v>404500</v>
      </c>
      <c r="B65" s="42" t="s">
        <v>538</v>
      </c>
      <c r="C65" s="17" t="s">
        <v>539</v>
      </c>
      <c r="D65" s="18" t="s">
        <v>538</v>
      </c>
      <c r="E65" s="17" t="s">
        <v>539</v>
      </c>
      <c r="F65" s="19" t="s">
        <v>600</v>
      </c>
      <c r="G65" s="20" t="s">
        <v>601</v>
      </c>
      <c r="H65" s="21"/>
    </row>
    <row r="66" spans="1:8" ht="15" customHeight="1">
      <c r="A66" s="15">
        <v>405900</v>
      </c>
      <c r="B66" s="42" t="s">
        <v>538</v>
      </c>
      <c r="C66" s="17" t="s">
        <v>539</v>
      </c>
      <c r="D66" s="18" t="s">
        <v>538</v>
      </c>
      <c r="E66" s="17" t="s">
        <v>539</v>
      </c>
      <c r="F66" s="19" t="s">
        <v>602</v>
      </c>
      <c r="G66" s="20" t="s">
        <v>603</v>
      </c>
      <c r="H66" s="21"/>
    </row>
    <row r="67" spans="1:8" ht="15" customHeight="1">
      <c r="A67" s="15">
        <v>405800</v>
      </c>
      <c r="B67" s="42" t="s">
        <v>538</v>
      </c>
      <c r="C67" s="17" t="s">
        <v>539</v>
      </c>
      <c r="D67" s="18" t="s">
        <v>538</v>
      </c>
      <c r="E67" s="17" t="s">
        <v>539</v>
      </c>
      <c r="F67" s="19" t="s">
        <v>604</v>
      </c>
      <c r="G67" s="20" t="s">
        <v>605</v>
      </c>
      <c r="H67" s="21"/>
    </row>
    <row r="68" spans="1:8" ht="15" customHeight="1">
      <c r="A68" s="15">
        <v>404700</v>
      </c>
      <c r="B68" s="42" t="s">
        <v>538</v>
      </c>
      <c r="C68" s="17" t="s">
        <v>539</v>
      </c>
      <c r="D68" s="18" t="s">
        <v>538</v>
      </c>
      <c r="E68" s="17" t="s">
        <v>539</v>
      </c>
      <c r="F68" s="19" t="s">
        <v>606</v>
      </c>
      <c r="G68" s="20" t="s">
        <v>607</v>
      </c>
      <c r="H68" s="21"/>
    </row>
    <row r="69" spans="1:8" ht="15" customHeight="1">
      <c r="A69" s="15">
        <v>409100</v>
      </c>
      <c r="B69" s="42" t="s">
        <v>538</v>
      </c>
      <c r="C69" s="17" t="s">
        <v>539</v>
      </c>
      <c r="D69" s="18" t="s">
        <v>538</v>
      </c>
      <c r="E69" s="17" t="s">
        <v>539</v>
      </c>
      <c r="F69" s="19" t="s">
        <v>608</v>
      </c>
      <c r="G69" s="20" t="s">
        <v>609</v>
      </c>
      <c r="H69" s="21"/>
    </row>
    <row r="70" spans="1:8" ht="15" customHeight="1">
      <c r="A70" s="15">
        <v>409600</v>
      </c>
      <c r="B70" s="42" t="s">
        <v>538</v>
      </c>
      <c r="C70" s="17" t="s">
        <v>539</v>
      </c>
      <c r="D70" s="18" t="s">
        <v>538</v>
      </c>
      <c r="E70" s="17" t="s">
        <v>539</v>
      </c>
      <c r="F70" s="19" t="s">
        <v>610</v>
      </c>
      <c r="G70" s="20" t="s">
        <v>611</v>
      </c>
      <c r="H70" s="21"/>
    </row>
    <row r="71" spans="1:8" ht="15" customHeight="1">
      <c r="A71" s="15">
        <v>409800</v>
      </c>
      <c r="B71" s="42" t="s">
        <v>538</v>
      </c>
      <c r="C71" s="17" t="s">
        <v>539</v>
      </c>
      <c r="D71" s="18" t="s">
        <v>538</v>
      </c>
      <c r="E71" s="17" t="s">
        <v>539</v>
      </c>
      <c r="F71" s="19" t="s">
        <v>612</v>
      </c>
      <c r="G71" s="20" t="s">
        <v>613</v>
      </c>
      <c r="H71" s="21"/>
    </row>
    <row r="72" spans="1:8" ht="15" customHeight="1">
      <c r="A72" s="24">
        <v>409900</v>
      </c>
      <c r="B72" s="45" t="s">
        <v>538</v>
      </c>
      <c r="C72" s="26" t="s">
        <v>539</v>
      </c>
      <c r="D72" s="27" t="s">
        <v>538</v>
      </c>
      <c r="E72" s="26" t="s">
        <v>539</v>
      </c>
      <c r="F72" s="46" t="s">
        <v>614</v>
      </c>
      <c r="G72" s="47" t="s">
        <v>615</v>
      </c>
      <c r="H72" s="30"/>
    </row>
    <row r="73" spans="1:8" ht="15" customHeight="1">
      <c r="A73" s="8">
        <v>300000</v>
      </c>
      <c r="B73" s="31" t="s">
        <v>616</v>
      </c>
      <c r="C73" s="10" t="s">
        <v>617</v>
      </c>
      <c r="D73" s="11" t="s">
        <v>616</v>
      </c>
      <c r="E73" s="10" t="s">
        <v>617</v>
      </c>
      <c r="F73" s="32" t="s">
        <v>618</v>
      </c>
      <c r="G73" s="48" t="s">
        <v>619</v>
      </c>
      <c r="H73" s="14"/>
    </row>
    <row r="74" spans="1:8" ht="15" customHeight="1">
      <c r="A74" s="15">
        <v>300000</v>
      </c>
      <c r="B74" s="34" t="s">
        <v>616</v>
      </c>
      <c r="C74" s="17" t="s">
        <v>617</v>
      </c>
      <c r="D74" s="18" t="s">
        <v>616</v>
      </c>
      <c r="E74" s="17" t="s">
        <v>617</v>
      </c>
      <c r="F74" s="19" t="s">
        <v>620</v>
      </c>
      <c r="G74" s="20" t="s">
        <v>621</v>
      </c>
      <c r="H74" s="21"/>
    </row>
    <row r="75" spans="1:8" ht="15" customHeight="1">
      <c r="A75" s="15">
        <v>300000</v>
      </c>
      <c r="B75" s="34" t="s">
        <v>616</v>
      </c>
      <c r="C75" s="17" t="s">
        <v>617</v>
      </c>
      <c r="D75" s="18" t="s">
        <v>616</v>
      </c>
      <c r="E75" s="17" t="s">
        <v>617</v>
      </c>
      <c r="F75" s="19" t="s">
        <v>622</v>
      </c>
      <c r="G75" s="20" t="s">
        <v>623</v>
      </c>
      <c r="H75" s="21"/>
    </row>
    <row r="76" spans="1:8" ht="15" customHeight="1">
      <c r="A76" s="15">
        <v>300000</v>
      </c>
      <c r="B76" s="34" t="s">
        <v>616</v>
      </c>
      <c r="C76" s="17" t="s">
        <v>617</v>
      </c>
      <c r="D76" s="18" t="s">
        <v>616</v>
      </c>
      <c r="E76" s="17" t="s">
        <v>617</v>
      </c>
      <c r="F76" s="19" t="s">
        <v>624</v>
      </c>
      <c r="G76" s="20" t="s">
        <v>625</v>
      </c>
      <c r="H76" s="21"/>
    </row>
    <row r="77" spans="1:8" ht="15" customHeight="1">
      <c r="A77" s="15">
        <v>300000</v>
      </c>
      <c r="B77" s="34" t="s">
        <v>616</v>
      </c>
      <c r="C77" s="17" t="s">
        <v>617</v>
      </c>
      <c r="D77" s="18" t="s">
        <v>616</v>
      </c>
      <c r="E77" s="17" t="s">
        <v>617</v>
      </c>
      <c r="F77" s="19" t="s">
        <v>626</v>
      </c>
      <c r="G77" s="20" t="s">
        <v>627</v>
      </c>
      <c r="H77" s="21"/>
    </row>
    <row r="78" spans="1:8" ht="15" customHeight="1">
      <c r="A78" s="15">
        <v>300000</v>
      </c>
      <c r="B78" s="34" t="s">
        <v>616</v>
      </c>
      <c r="C78" s="17" t="s">
        <v>617</v>
      </c>
      <c r="D78" s="18" t="s">
        <v>616</v>
      </c>
      <c r="E78" s="17" t="s">
        <v>617</v>
      </c>
      <c r="F78" s="19" t="s">
        <v>628</v>
      </c>
      <c r="G78" s="20" t="s">
        <v>629</v>
      </c>
      <c r="H78" s="21"/>
    </row>
    <row r="79" spans="1:8" ht="15" customHeight="1">
      <c r="A79" s="15">
        <v>300450</v>
      </c>
      <c r="B79" s="34" t="s">
        <v>616</v>
      </c>
      <c r="C79" s="17" t="s">
        <v>617</v>
      </c>
      <c r="D79" s="18" t="s">
        <v>616</v>
      </c>
      <c r="E79" s="17" t="s">
        <v>617</v>
      </c>
      <c r="F79" s="19" t="s">
        <v>630</v>
      </c>
      <c r="G79" s="20" t="s">
        <v>631</v>
      </c>
      <c r="H79" s="21"/>
    </row>
    <row r="80" spans="1:8" ht="15" customHeight="1">
      <c r="A80" s="15">
        <v>300000</v>
      </c>
      <c r="B80" s="34" t="s">
        <v>616</v>
      </c>
      <c r="C80" s="17" t="s">
        <v>617</v>
      </c>
      <c r="D80" s="18" t="s">
        <v>616</v>
      </c>
      <c r="E80" s="17" t="s">
        <v>617</v>
      </c>
      <c r="F80" s="19" t="s">
        <v>632</v>
      </c>
      <c r="G80" s="20" t="s">
        <v>633</v>
      </c>
      <c r="H80" s="21"/>
    </row>
    <row r="81" spans="1:8" ht="15" customHeight="1">
      <c r="A81" s="15">
        <v>300000</v>
      </c>
      <c r="B81" s="34" t="s">
        <v>616</v>
      </c>
      <c r="C81" s="17" t="s">
        <v>617</v>
      </c>
      <c r="D81" s="18" t="s">
        <v>616</v>
      </c>
      <c r="E81" s="17" t="s">
        <v>617</v>
      </c>
      <c r="F81" s="19" t="s">
        <v>634</v>
      </c>
      <c r="G81" s="20" t="s">
        <v>635</v>
      </c>
      <c r="H81" s="21"/>
    </row>
    <row r="82" spans="1:8" ht="15" customHeight="1">
      <c r="A82" s="15">
        <v>300000</v>
      </c>
      <c r="B82" s="34" t="s">
        <v>616</v>
      </c>
      <c r="C82" s="17" t="s">
        <v>617</v>
      </c>
      <c r="D82" s="18" t="s">
        <v>616</v>
      </c>
      <c r="E82" s="17" t="s">
        <v>617</v>
      </c>
      <c r="F82" s="19" t="s">
        <v>636</v>
      </c>
      <c r="G82" s="20" t="s">
        <v>637</v>
      </c>
      <c r="H82" s="21"/>
    </row>
    <row r="83" spans="1:8" ht="15" customHeight="1">
      <c r="A83" s="15">
        <v>300000</v>
      </c>
      <c r="B83" s="34" t="s">
        <v>616</v>
      </c>
      <c r="C83" s="17" t="s">
        <v>617</v>
      </c>
      <c r="D83" s="18" t="s">
        <v>616</v>
      </c>
      <c r="E83" s="17" t="s">
        <v>617</v>
      </c>
      <c r="F83" s="19" t="s">
        <v>638</v>
      </c>
      <c r="G83" s="20" t="s">
        <v>639</v>
      </c>
      <c r="H83" s="21"/>
    </row>
    <row r="84" spans="1:8" ht="15" customHeight="1">
      <c r="A84" s="15">
        <v>301700</v>
      </c>
      <c r="B84" s="34" t="s">
        <v>616</v>
      </c>
      <c r="C84" s="17" t="s">
        <v>617</v>
      </c>
      <c r="D84" s="18" t="s">
        <v>616</v>
      </c>
      <c r="E84" s="17" t="s">
        <v>617</v>
      </c>
      <c r="F84" s="19" t="s">
        <v>640</v>
      </c>
      <c r="G84" s="20" t="s">
        <v>641</v>
      </c>
      <c r="H84" s="21"/>
    </row>
    <row r="85" spans="1:8" ht="15" customHeight="1">
      <c r="A85" s="15">
        <v>301800</v>
      </c>
      <c r="B85" s="34" t="s">
        <v>616</v>
      </c>
      <c r="C85" s="17" t="s">
        <v>617</v>
      </c>
      <c r="D85" s="18" t="s">
        <v>616</v>
      </c>
      <c r="E85" s="17" t="s">
        <v>617</v>
      </c>
      <c r="F85" s="19" t="s">
        <v>642</v>
      </c>
      <c r="G85" s="20" t="s">
        <v>643</v>
      </c>
      <c r="H85" s="21"/>
    </row>
    <row r="86" spans="1:8" ht="15" customHeight="1">
      <c r="A86" s="15">
        <v>301500</v>
      </c>
      <c r="B86" s="34" t="s">
        <v>616</v>
      </c>
      <c r="C86" s="17" t="s">
        <v>617</v>
      </c>
      <c r="D86" s="18" t="s">
        <v>616</v>
      </c>
      <c r="E86" s="17" t="s">
        <v>617</v>
      </c>
      <c r="F86" s="19" t="s">
        <v>644</v>
      </c>
      <c r="G86" s="20" t="s">
        <v>645</v>
      </c>
      <c r="H86" s="21"/>
    </row>
    <row r="87" spans="1:8" ht="15" customHeight="1">
      <c r="A87" s="15">
        <v>301600</v>
      </c>
      <c r="B87" s="34" t="s">
        <v>616</v>
      </c>
      <c r="C87" s="17" t="s">
        <v>617</v>
      </c>
      <c r="D87" s="18" t="s">
        <v>616</v>
      </c>
      <c r="E87" s="17" t="s">
        <v>617</v>
      </c>
      <c r="F87" s="19" t="s">
        <v>646</v>
      </c>
      <c r="G87" s="20" t="s">
        <v>647</v>
      </c>
      <c r="H87" s="21"/>
    </row>
    <row r="88" spans="1:8" ht="15" customHeight="1">
      <c r="A88" s="24">
        <v>301900</v>
      </c>
      <c r="B88" s="36" t="s">
        <v>616</v>
      </c>
      <c r="C88" s="26" t="s">
        <v>617</v>
      </c>
      <c r="D88" s="27" t="s">
        <v>616</v>
      </c>
      <c r="E88" s="26" t="s">
        <v>617</v>
      </c>
      <c r="F88" s="37" t="s">
        <v>648</v>
      </c>
      <c r="G88" s="38" t="s">
        <v>649</v>
      </c>
      <c r="H88" s="30"/>
    </row>
    <row r="89" spans="1:8" ht="15" customHeight="1">
      <c r="A89" s="49">
        <v>510000</v>
      </c>
      <c r="B89" s="50" t="s">
        <v>650</v>
      </c>
      <c r="C89" s="51" t="s">
        <v>651</v>
      </c>
      <c r="D89" s="51" t="s">
        <v>652</v>
      </c>
      <c r="E89" s="51" t="s">
        <v>653</v>
      </c>
      <c r="F89" s="52" t="s">
        <v>654</v>
      </c>
      <c r="G89" s="53" t="s">
        <v>655</v>
      </c>
      <c r="H89" s="54"/>
    </row>
    <row r="90" spans="1:8" ht="15" customHeight="1">
      <c r="A90" s="15">
        <v>510000</v>
      </c>
      <c r="B90" s="16" t="s">
        <v>650</v>
      </c>
      <c r="C90" s="17" t="s">
        <v>651</v>
      </c>
      <c r="D90" s="17" t="s">
        <v>652</v>
      </c>
      <c r="E90" s="17" t="s">
        <v>653</v>
      </c>
      <c r="F90" s="19" t="s">
        <v>656</v>
      </c>
      <c r="G90" s="35" t="s">
        <v>657</v>
      </c>
      <c r="H90" s="21"/>
    </row>
    <row r="91" spans="1:8" ht="15" customHeight="1">
      <c r="A91" s="15">
        <v>510000</v>
      </c>
      <c r="B91" s="16" t="s">
        <v>650</v>
      </c>
      <c r="C91" s="17" t="s">
        <v>651</v>
      </c>
      <c r="D91" s="17" t="s">
        <v>652</v>
      </c>
      <c r="E91" s="17" t="s">
        <v>653</v>
      </c>
      <c r="F91" s="19" t="s">
        <v>658</v>
      </c>
      <c r="G91" s="35" t="s">
        <v>659</v>
      </c>
      <c r="H91" s="21"/>
    </row>
    <row r="92" spans="1:8" ht="15" customHeight="1">
      <c r="A92" s="15">
        <v>510000</v>
      </c>
      <c r="B92" s="16" t="s">
        <v>650</v>
      </c>
      <c r="C92" s="17" t="s">
        <v>651</v>
      </c>
      <c r="D92" s="17" t="s">
        <v>652</v>
      </c>
      <c r="E92" s="17" t="s">
        <v>653</v>
      </c>
      <c r="F92" s="19" t="s">
        <v>660</v>
      </c>
      <c r="G92" s="35" t="s">
        <v>661</v>
      </c>
      <c r="H92" s="21"/>
    </row>
    <row r="93" spans="1:8" ht="15" customHeight="1">
      <c r="A93" s="15">
        <v>510000</v>
      </c>
      <c r="B93" s="16" t="s">
        <v>650</v>
      </c>
      <c r="C93" s="17" t="s">
        <v>651</v>
      </c>
      <c r="D93" s="17" t="s">
        <v>652</v>
      </c>
      <c r="E93" s="17" t="s">
        <v>653</v>
      </c>
      <c r="F93" s="19" t="s">
        <v>662</v>
      </c>
      <c r="G93" s="35" t="s">
        <v>663</v>
      </c>
      <c r="H93" s="21"/>
    </row>
    <row r="94" spans="1:8" ht="15" customHeight="1">
      <c r="A94" s="15">
        <v>510700</v>
      </c>
      <c r="B94" s="16" t="s">
        <v>650</v>
      </c>
      <c r="C94" s="17" t="s">
        <v>651</v>
      </c>
      <c r="D94" s="17" t="s">
        <v>652</v>
      </c>
      <c r="E94" s="17" t="s">
        <v>653</v>
      </c>
      <c r="F94" s="19" t="s">
        <v>664</v>
      </c>
      <c r="G94" s="35" t="s">
        <v>665</v>
      </c>
      <c r="H94" s="21"/>
    </row>
    <row r="95" spans="1:8" ht="15" customHeight="1">
      <c r="A95" s="15">
        <v>511400</v>
      </c>
      <c r="B95" s="16" t="s">
        <v>650</v>
      </c>
      <c r="C95" s="17" t="s">
        <v>651</v>
      </c>
      <c r="D95" s="17" t="s">
        <v>652</v>
      </c>
      <c r="E95" s="17" t="s">
        <v>653</v>
      </c>
      <c r="F95" s="19" t="s">
        <v>666</v>
      </c>
      <c r="G95" s="35" t="s">
        <v>667</v>
      </c>
      <c r="H95" s="21"/>
    </row>
    <row r="96" spans="1:8" ht="15" customHeight="1">
      <c r="A96" s="15">
        <v>510800</v>
      </c>
      <c r="B96" s="16" t="s">
        <v>650</v>
      </c>
      <c r="C96" s="17" t="s">
        <v>651</v>
      </c>
      <c r="D96" s="17" t="s">
        <v>652</v>
      </c>
      <c r="E96" s="17" t="s">
        <v>653</v>
      </c>
      <c r="F96" s="19" t="s">
        <v>668</v>
      </c>
      <c r="G96" s="35" t="s">
        <v>669</v>
      </c>
      <c r="H96" s="21"/>
    </row>
    <row r="97" spans="1:8" ht="15" customHeight="1">
      <c r="A97" s="15">
        <v>511400</v>
      </c>
      <c r="B97" s="16" t="s">
        <v>650</v>
      </c>
      <c r="C97" s="17" t="s">
        <v>651</v>
      </c>
      <c r="D97" s="17" t="s">
        <v>652</v>
      </c>
      <c r="E97" s="17" t="s">
        <v>653</v>
      </c>
      <c r="F97" s="19" t="s">
        <v>670</v>
      </c>
      <c r="G97" s="35" t="s">
        <v>671</v>
      </c>
      <c r="H97" s="21"/>
    </row>
    <row r="98" spans="1:8" ht="15" customHeight="1">
      <c r="A98" s="15">
        <v>511300</v>
      </c>
      <c r="B98" s="16" t="s">
        <v>650</v>
      </c>
      <c r="C98" s="17" t="s">
        <v>651</v>
      </c>
      <c r="D98" s="17" t="s">
        <v>652</v>
      </c>
      <c r="E98" s="17" t="s">
        <v>653</v>
      </c>
      <c r="F98" s="19" t="s">
        <v>672</v>
      </c>
      <c r="G98" s="35" t="s">
        <v>673</v>
      </c>
      <c r="H98" s="21"/>
    </row>
    <row r="99" spans="1:8" ht="15" customHeight="1">
      <c r="A99" s="24">
        <v>510900</v>
      </c>
      <c r="B99" s="16" t="s">
        <v>650</v>
      </c>
      <c r="C99" s="17" t="s">
        <v>651</v>
      </c>
      <c r="D99" s="26" t="s">
        <v>652</v>
      </c>
      <c r="E99" s="26" t="s">
        <v>653</v>
      </c>
      <c r="F99" s="37" t="s">
        <v>674</v>
      </c>
      <c r="G99" s="38" t="s">
        <v>675</v>
      </c>
      <c r="H99" s="30"/>
    </row>
    <row r="100" spans="1:8" ht="15" customHeight="1">
      <c r="A100" s="49">
        <v>518000</v>
      </c>
      <c r="B100" s="16" t="s">
        <v>650</v>
      </c>
      <c r="C100" s="17" t="s">
        <v>651</v>
      </c>
      <c r="D100" s="51" t="s">
        <v>676</v>
      </c>
      <c r="E100" s="55" t="s">
        <v>677</v>
      </c>
      <c r="F100" s="52" t="s">
        <v>678</v>
      </c>
      <c r="G100" s="56" t="s">
        <v>679</v>
      </c>
      <c r="H100" s="54"/>
    </row>
    <row r="101" spans="1:8" ht="15" customHeight="1">
      <c r="A101" s="15">
        <v>518000</v>
      </c>
      <c r="B101" s="16" t="s">
        <v>650</v>
      </c>
      <c r="C101" s="17" t="s">
        <v>651</v>
      </c>
      <c r="D101" s="17" t="s">
        <v>676</v>
      </c>
      <c r="E101" s="18" t="s">
        <v>677</v>
      </c>
      <c r="F101" s="19" t="s">
        <v>680</v>
      </c>
      <c r="G101" s="35" t="s">
        <v>681</v>
      </c>
      <c r="H101" s="21"/>
    </row>
    <row r="102" spans="1:8" ht="15" customHeight="1">
      <c r="A102" s="15">
        <v>518000</v>
      </c>
      <c r="B102" s="16" t="s">
        <v>650</v>
      </c>
      <c r="C102" s="17" t="s">
        <v>651</v>
      </c>
      <c r="D102" s="17" t="s">
        <v>676</v>
      </c>
      <c r="E102" s="18" t="s">
        <v>677</v>
      </c>
      <c r="F102" s="19" t="s">
        <v>682</v>
      </c>
      <c r="G102" s="20" t="s">
        <v>683</v>
      </c>
      <c r="H102" s="21"/>
    </row>
    <row r="103" spans="1:8" ht="15" customHeight="1">
      <c r="A103" s="15">
        <v>518000</v>
      </c>
      <c r="B103" s="16" t="s">
        <v>650</v>
      </c>
      <c r="C103" s="17" t="s">
        <v>651</v>
      </c>
      <c r="D103" s="17" t="s">
        <v>676</v>
      </c>
      <c r="E103" s="18" t="s">
        <v>677</v>
      </c>
      <c r="F103" s="19" t="s">
        <v>684</v>
      </c>
      <c r="G103" s="20" t="s">
        <v>685</v>
      </c>
      <c r="H103" s="21"/>
    </row>
    <row r="104" spans="1:8" ht="15" customHeight="1">
      <c r="A104" s="15">
        <v>518100</v>
      </c>
      <c r="B104" s="16" t="s">
        <v>650</v>
      </c>
      <c r="C104" s="17" t="s">
        <v>651</v>
      </c>
      <c r="D104" s="17" t="s">
        <v>676</v>
      </c>
      <c r="E104" s="18" t="s">
        <v>677</v>
      </c>
      <c r="F104" s="19" t="s">
        <v>686</v>
      </c>
      <c r="G104" s="20" t="s">
        <v>687</v>
      </c>
      <c r="H104" s="21"/>
    </row>
    <row r="105" spans="1:8" ht="15" customHeight="1">
      <c r="A105" s="15">
        <v>518100</v>
      </c>
      <c r="B105" s="16" t="s">
        <v>650</v>
      </c>
      <c r="C105" s="17" t="s">
        <v>651</v>
      </c>
      <c r="D105" s="17" t="s">
        <v>676</v>
      </c>
      <c r="E105" s="18" t="s">
        <v>677</v>
      </c>
      <c r="F105" s="19" t="s">
        <v>688</v>
      </c>
      <c r="G105" s="20" t="s">
        <v>689</v>
      </c>
      <c r="H105" s="21"/>
    </row>
    <row r="106" spans="1:8" ht="15" customHeight="1">
      <c r="A106" s="15">
        <v>518110</v>
      </c>
      <c r="B106" s="16" t="s">
        <v>650</v>
      </c>
      <c r="C106" s="17" t="s">
        <v>651</v>
      </c>
      <c r="D106" s="17" t="s">
        <v>676</v>
      </c>
      <c r="E106" s="18" t="s">
        <v>677</v>
      </c>
      <c r="F106" s="19" t="s">
        <v>690</v>
      </c>
      <c r="G106" s="20" t="s">
        <v>691</v>
      </c>
      <c r="H106" s="21"/>
    </row>
    <row r="107" spans="1:8" ht="15" customHeight="1">
      <c r="A107" s="15">
        <v>518110</v>
      </c>
      <c r="B107" s="16" t="s">
        <v>650</v>
      </c>
      <c r="C107" s="17" t="s">
        <v>651</v>
      </c>
      <c r="D107" s="17" t="s">
        <v>676</v>
      </c>
      <c r="E107" s="18" t="s">
        <v>677</v>
      </c>
      <c r="F107" s="19" t="s">
        <v>692</v>
      </c>
      <c r="G107" s="20" t="s">
        <v>693</v>
      </c>
      <c r="H107" s="21"/>
    </row>
    <row r="108" spans="1:8" ht="15" customHeight="1">
      <c r="A108" s="24">
        <v>518100</v>
      </c>
      <c r="B108" s="16" t="s">
        <v>650</v>
      </c>
      <c r="C108" s="17" t="s">
        <v>651</v>
      </c>
      <c r="D108" s="26" t="s">
        <v>676</v>
      </c>
      <c r="E108" s="27" t="s">
        <v>677</v>
      </c>
      <c r="F108" s="37" t="s">
        <v>694</v>
      </c>
      <c r="G108" s="57" t="s">
        <v>695</v>
      </c>
      <c r="H108" s="30"/>
    </row>
    <row r="109" spans="1:8" ht="15" customHeight="1">
      <c r="A109" s="49">
        <v>511500</v>
      </c>
      <c r="B109" s="16" t="s">
        <v>650</v>
      </c>
      <c r="C109" s="17" t="s">
        <v>651</v>
      </c>
      <c r="D109" s="51" t="s">
        <v>696</v>
      </c>
      <c r="E109" s="51" t="s">
        <v>697</v>
      </c>
      <c r="F109" s="58" t="s">
        <v>698</v>
      </c>
      <c r="G109" s="59" t="s">
        <v>699</v>
      </c>
      <c r="H109" s="54"/>
    </row>
    <row r="110" spans="1:8" ht="15" customHeight="1">
      <c r="A110" s="15">
        <v>511800</v>
      </c>
      <c r="B110" s="16" t="s">
        <v>650</v>
      </c>
      <c r="C110" s="17" t="s">
        <v>651</v>
      </c>
      <c r="D110" s="17" t="s">
        <v>696</v>
      </c>
      <c r="E110" s="17" t="s">
        <v>697</v>
      </c>
      <c r="F110" s="19" t="s">
        <v>700</v>
      </c>
      <c r="G110" s="20" t="s">
        <v>701</v>
      </c>
      <c r="H110" s="21"/>
    </row>
    <row r="111" spans="1:8" ht="15" customHeight="1">
      <c r="A111" s="15">
        <v>513000</v>
      </c>
      <c r="B111" s="16" t="s">
        <v>650</v>
      </c>
      <c r="C111" s="17" t="s">
        <v>651</v>
      </c>
      <c r="D111" s="17" t="s">
        <v>696</v>
      </c>
      <c r="E111" s="17" t="s">
        <v>697</v>
      </c>
      <c r="F111" s="19" t="s">
        <v>702</v>
      </c>
      <c r="G111" s="20" t="s">
        <v>703</v>
      </c>
      <c r="H111" s="21"/>
    </row>
    <row r="112" spans="1:8" ht="15" customHeight="1">
      <c r="A112" s="15">
        <v>513400</v>
      </c>
      <c r="B112" s="16" t="s">
        <v>650</v>
      </c>
      <c r="C112" s="17" t="s">
        <v>651</v>
      </c>
      <c r="D112" s="17" t="s">
        <v>696</v>
      </c>
      <c r="E112" s="17" t="s">
        <v>697</v>
      </c>
      <c r="F112" s="19" t="s">
        <v>704</v>
      </c>
      <c r="G112" s="20" t="s">
        <v>705</v>
      </c>
      <c r="H112" s="21"/>
    </row>
    <row r="113" spans="1:8" ht="15" customHeight="1">
      <c r="A113" s="15">
        <v>511600</v>
      </c>
      <c r="B113" s="16" t="s">
        <v>650</v>
      </c>
      <c r="C113" s="17" t="s">
        <v>651</v>
      </c>
      <c r="D113" s="17" t="s">
        <v>696</v>
      </c>
      <c r="E113" s="17" t="s">
        <v>697</v>
      </c>
      <c r="F113" s="19" t="s">
        <v>706</v>
      </c>
      <c r="G113" s="20" t="s">
        <v>707</v>
      </c>
      <c r="H113" s="21"/>
    </row>
    <row r="114" spans="1:8" ht="15" customHeight="1">
      <c r="A114" s="15">
        <v>513100</v>
      </c>
      <c r="B114" s="16" t="s">
        <v>650</v>
      </c>
      <c r="C114" s="17" t="s">
        <v>651</v>
      </c>
      <c r="D114" s="17" t="s">
        <v>696</v>
      </c>
      <c r="E114" s="17" t="s">
        <v>697</v>
      </c>
      <c r="F114" s="19" t="s">
        <v>708</v>
      </c>
      <c r="G114" s="20" t="s">
        <v>709</v>
      </c>
      <c r="H114" s="21"/>
    </row>
    <row r="115" spans="1:8" ht="15" customHeight="1">
      <c r="A115" s="15">
        <v>513200</v>
      </c>
      <c r="B115" s="16" t="s">
        <v>650</v>
      </c>
      <c r="C115" s="17" t="s">
        <v>651</v>
      </c>
      <c r="D115" s="17" t="s">
        <v>696</v>
      </c>
      <c r="E115" s="17" t="s">
        <v>697</v>
      </c>
      <c r="F115" s="19" t="s">
        <v>710</v>
      </c>
      <c r="G115" s="20" t="s">
        <v>711</v>
      </c>
      <c r="H115" s="21"/>
    </row>
    <row r="116" spans="1:8" ht="15" customHeight="1">
      <c r="A116" s="24">
        <v>513300</v>
      </c>
      <c r="B116" s="16" t="s">
        <v>650</v>
      </c>
      <c r="C116" s="17" t="s">
        <v>651</v>
      </c>
      <c r="D116" s="26" t="s">
        <v>696</v>
      </c>
      <c r="E116" s="26" t="s">
        <v>697</v>
      </c>
      <c r="F116" s="46" t="s">
        <v>712</v>
      </c>
      <c r="G116" s="47" t="s">
        <v>713</v>
      </c>
      <c r="H116" s="30"/>
    </row>
    <row r="117" spans="1:8" ht="15" customHeight="1">
      <c r="A117" s="49">
        <v>512000</v>
      </c>
      <c r="B117" s="16" t="s">
        <v>650</v>
      </c>
      <c r="C117" s="17" t="s">
        <v>651</v>
      </c>
      <c r="D117" s="51" t="s">
        <v>714</v>
      </c>
      <c r="E117" s="51" t="s">
        <v>715</v>
      </c>
      <c r="F117" s="58" t="s">
        <v>716</v>
      </c>
      <c r="G117" s="59" t="s">
        <v>717</v>
      </c>
      <c r="H117" s="54"/>
    </row>
    <row r="118" spans="1:8" ht="15" customHeight="1">
      <c r="A118" s="15">
        <v>512000</v>
      </c>
      <c r="B118" s="16" t="s">
        <v>650</v>
      </c>
      <c r="C118" s="17" t="s">
        <v>651</v>
      </c>
      <c r="D118" s="17" t="s">
        <v>714</v>
      </c>
      <c r="E118" s="17" t="s">
        <v>715</v>
      </c>
      <c r="F118" s="19" t="s">
        <v>718</v>
      </c>
      <c r="G118" s="20" t="s">
        <v>719</v>
      </c>
      <c r="H118" s="21"/>
    </row>
    <row r="119" spans="1:8" ht="15" customHeight="1">
      <c r="A119" s="15">
        <v>512100</v>
      </c>
      <c r="B119" s="16" t="s">
        <v>650</v>
      </c>
      <c r="C119" s="17" t="s">
        <v>651</v>
      </c>
      <c r="D119" s="17" t="s">
        <v>714</v>
      </c>
      <c r="E119" s="17" t="s">
        <v>715</v>
      </c>
      <c r="F119" s="19" t="s">
        <v>720</v>
      </c>
      <c r="G119" s="20" t="s">
        <v>721</v>
      </c>
      <c r="H119" s="21"/>
    </row>
    <row r="120" spans="1:8" ht="15" customHeight="1">
      <c r="A120" s="15">
        <v>512200</v>
      </c>
      <c r="B120" s="16" t="s">
        <v>650</v>
      </c>
      <c r="C120" s="17" t="s">
        <v>651</v>
      </c>
      <c r="D120" s="17" t="s">
        <v>714</v>
      </c>
      <c r="E120" s="17" t="s">
        <v>715</v>
      </c>
      <c r="F120" s="19" t="s">
        <v>722</v>
      </c>
      <c r="G120" s="20" t="s">
        <v>723</v>
      </c>
      <c r="H120" s="21"/>
    </row>
    <row r="121" spans="1:8" ht="15" customHeight="1">
      <c r="A121" s="15">
        <v>512400</v>
      </c>
      <c r="B121" s="16" t="s">
        <v>650</v>
      </c>
      <c r="C121" s="17" t="s">
        <v>651</v>
      </c>
      <c r="D121" s="17" t="s">
        <v>714</v>
      </c>
      <c r="E121" s="17" t="s">
        <v>715</v>
      </c>
      <c r="F121" s="19" t="s">
        <v>724</v>
      </c>
      <c r="G121" s="20" t="s">
        <v>725</v>
      </c>
      <c r="H121" s="21"/>
    </row>
    <row r="122" spans="1:8" ht="15" customHeight="1">
      <c r="A122" s="15">
        <v>512500</v>
      </c>
      <c r="B122" s="16" t="s">
        <v>650</v>
      </c>
      <c r="C122" s="17" t="s">
        <v>651</v>
      </c>
      <c r="D122" s="17" t="s">
        <v>714</v>
      </c>
      <c r="E122" s="17" t="s">
        <v>715</v>
      </c>
      <c r="F122" s="19" t="s">
        <v>726</v>
      </c>
      <c r="G122" s="20" t="s">
        <v>727</v>
      </c>
      <c r="H122" s="21"/>
    </row>
    <row r="123" spans="1:8" ht="15" customHeight="1">
      <c r="A123" s="15">
        <v>512300</v>
      </c>
      <c r="B123" s="16" t="s">
        <v>650</v>
      </c>
      <c r="C123" s="17" t="s">
        <v>651</v>
      </c>
      <c r="D123" s="17" t="s">
        <v>714</v>
      </c>
      <c r="E123" s="17" t="s">
        <v>715</v>
      </c>
      <c r="F123" s="19" t="s">
        <v>728</v>
      </c>
      <c r="G123" s="20" t="s">
        <v>729</v>
      </c>
      <c r="H123" s="21"/>
    </row>
    <row r="124" spans="1:8" ht="15" customHeight="1">
      <c r="A124" s="15">
        <v>512600</v>
      </c>
      <c r="B124" s="16" t="s">
        <v>650</v>
      </c>
      <c r="C124" s="17" t="s">
        <v>651</v>
      </c>
      <c r="D124" s="17" t="s">
        <v>714</v>
      </c>
      <c r="E124" s="17" t="s">
        <v>715</v>
      </c>
      <c r="F124" s="19" t="s">
        <v>730</v>
      </c>
      <c r="G124" s="20" t="s">
        <v>731</v>
      </c>
      <c r="H124" s="21"/>
    </row>
    <row r="125" spans="1:8" ht="15" customHeight="1">
      <c r="A125" s="15">
        <v>511100</v>
      </c>
      <c r="B125" s="16" t="s">
        <v>650</v>
      </c>
      <c r="C125" s="17" t="s">
        <v>651</v>
      </c>
      <c r="D125" s="17" t="s">
        <v>714</v>
      </c>
      <c r="E125" s="17" t="s">
        <v>715</v>
      </c>
      <c r="F125" s="19" t="s">
        <v>732</v>
      </c>
      <c r="G125" s="20" t="s">
        <v>733</v>
      </c>
      <c r="H125" s="21"/>
    </row>
    <row r="126" spans="1:8" ht="15" customHeight="1">
      <c r="A126" s="24">
        <v>512600</v>
      </c>
      <c r="B126" s="16" t="s">
        <v>650</v>
      </c>
      <c r="C126" s="17" t="s">
        <v>651</v>
      </c>
      <c r="D126" s="26" t="s">
        <v>714</v>
      </c>
      <c r="E126" s="26" t="s">
        <v>715</v>
      </c>
      <c r="F126" s="46" t="s">
        <v>734</v>
      </c>
      <c r="G126" s="47" t="s">
        <v>735</v>
      </c>
      <c r="H126" s="30"/>
    </row>
    <row r="127" spans="1:8" ht="15" customHeight="1">
      <c r="A127" s="49">
        <v>517000</v>
      </c>
      <c r="B127" s="16" t="s">
        <v>650</v>
      </c>
      <c r="C127" s="17" t="s">
        <v>651</v>
      </c>
      <c r="D127" s="51" t="s">
        <v>736</v>
      </c>
      <c r="E127" s="51" t="s">
        <v>737</v>
      </c>
      <c r="F127" s="58" t="s">
        <v>738</v>
      </c>
      <c r="G127" s="59" t="s">
        <v>739</v>
      </c>
      <c r="H127" s="54"/>
    </row>
    <row r="128" spans="1:8" ht="15" customHeight="1">
      <c r="A128" s="15">
        <v>517400</v>
      </c>
      <c r="B128" s="16" t="s">
        <v>650</v>
      </c>
      <c r="C128" s="17" t="s">
        <v>651</v>
      </c>
      <c r="D128" s="17" t="s">
        <v>736</v>
      </c>
      <c r="E128" s="17" t="s">
        <v>737</v>
      </c>
      <c r="F128" s="19" t="s">
        <v>740</v>
      </c>
      <c r="G128" s="20" t="s">
        <v>741</v>
      </c>
      <c r="H128" s="21"/>
    </row>
    <row r="129" spans="1:8" ht="15" customHeight="1">
      <c r="A129" s="15">
        <v>517300</v>
      </c>
      <c r="B129" s="16" t="s">
        <v>650</v>
      </c>
      <c r="C129" s="17" t="s">
        <v>651</v>
      </c>
      <c r="D129" s="17" t="s">
        <v>736</v>
      </c>
      <c r="E129" s="17" t="s">
        <v>737</v>
      </c>
      <c r="F129" s="19" t="s">
        <v>742</v>
      </c>
      <c r="G129" s="20" t="s">
        <v>743</v>
      </c>
      <c r="H129" s="21"/>
    </row>
    <row r="130" spans="1:8" ht="15" customHeight="1">
      <c r="A130" s="15">
        <v>517100</v>
      </c>
      <c r="B130" s="16" t="s">
        <v>650</v>
      </c>
      <c r="C130" s="17" t="s">
        <v>651</v>
      </c>
      <c r="D130" s="17" t="s">
        <v>736</v>
      </c>
      <c r="E130" s="17" t="s">
        <v>737</v>
      </c>
      <c r="F130" s="19" t="s">
        <v>744</v>
      </c>
      <c r="G130" s="20" t="s">
        <v>745</v>
      </c>
      <c r="H130" s="21"/>
    </row>
    <row r="131" spans="1:8" ht="15" customHeight="1">
      <c r="A131" s="15">
        <v>517200</v>
      </c>
      <c r="B131" s="16" t="s">
        <v>650</v>
      </c>
      <c r="C131" s="17" t="s">
        <v>651</v>
      </c>
      <c r="D131" s="17" t="s">
        <v>736</v>
      </c>
      <c r="E131" s="17" t="s">
        <v>737</v>
      </c>
      <c r="F131" s="19" t="s">
        <v>746</v>
      </c>
      <c r="G131" s="20" t="s">
        <v>619</v>
      </c>
      <c r="H131" s="21"/>
    </row>
    <row r="132" spans="1:8" ht="15" customHeight="1">
      <c r="A132" s="24">
        <v>517500</v>
      </c>
      <c r="B132" s="16" t="s">
        <v>650</v>
      </c>
      <c r="C132" s="17" t="s">
        <v>651</v>
      </c>
      <c r="D132" s="26" t="s">
        <v>736</v>
      </c>
      <c r="E132" s="26" t="s">
        <v>737</v>
      </c>
      <c r="F132" s="46" t="s">
        <v>747</v>
      </c>
      <c r="G132" s="47" t="s">
        <v>748</v>
      </c>
      <c r="H132" s="30"/>
    </row>
    <row r="133" spans="1:8" ht="15" customHeight="1">
      <c r="A133" s="49">
        <v>514000</v>
      </c>
      <c r="B133" s="16" t="s">
        <v>650</v>
      </c>
      <c r="C133" s="17" t="s">
        <v>651</v>
      </c>
      <c r="D133" s="51" t="s">
        <v>749</v>
      </c>
      <c r="E133" s="51" t="s">
        <v>750</v>
      </c>
      <c r="F133" s="52" t="s">
        <v>751</v>
      </c>
      <c r="G133" s="56" t="s">
        <v>752</v>
      </c>
      <c r="H133" s="54"/>
    </row>
    <row r="134" spans="1:8" ht="15" customHeight="1">
      <c r="A134" s="15">
        <v>514700</v>
      </c>
      <c r="B134" s="16" t="s">
        <v>650</v>
      </c>
      <c r="C134" s="17" t="s">
        <v>651</v>
      </c>
      <c r="D134" s="17" t="s">
        <v>749</v>
      </c>
      <c r="E134" s="17" t="s">
        <v>750</v>
      </c>
      <c r="F134" s="19" t="s">
        <v>753</v>
      </c>
      <c r="G134" s="20" t="s">
        <v>754</v>
      </c>
      <c r="H134" s="21"/>
    </row>
    <row r="135" spans="1:8" ht="15" customHeight="1">
      <c r="A135" s="15">
        <v>514500</v>
      </c>
      <c r="B135" s="16" t="s">
        <v>650</v>
      </c>
      <c r="C135" s="17" t="s">
        <v>651</v>
      </c>
      <c r="D135" s="17" t="s">
        <v>749</v>
      </c>
      <c r="E135" s="17" t="s">
        <v>750</v>
      </c>
      <c r="F135" s="19" t="s">
        <v>755</v>
      </c>
      <c r="G135" s="20" t="s">
        <v>756</v>
      </c>
      <c r="H135" s="21"/>
    </row>
    <row r="136" spans="1:8" ht="15" customHeight="1">
      <c r="A136" s="15">
        <v>514200</v>
      </c>
      <c r="B136" s="16" t="s">
        <v>650</v>
      </c>
      <c r="C136" s="17" t="s">
        <v>651</v>
      </c>
      <c r="D136" s="17" t="s">
        <v>749</v>
      </c>
      <c r="E136" s="17" t="s">
        <v>750</v>
      </c>
      <c r="F136" s="19" t="s">
        <v>757</v>
      </c>
      <c r="G136" s="20" t="s">
        <v>758</v>
      </c>
      <c r="H136" s="21"/>
    </row>
    <row r="137" spans="1:8" ht="15" customHeight="1">
      <c r="A137" s="15">
        <v>514300</v>
      </c>
      <c r="B137" s="16" t="s">
        <v>650</v>
      </c>
      <c r="C137" s="17" t="s">
        <v>651</v>
      </c>
      <c r="D137" s="17" t="s">
        <v>749</v>
      </c>
      <c r="E137" s="17" t="s">
        <v>750</v>
      </c>
      <c r="F137" s="19" t="s">
        <v>759</v>
      </c>
      <c r="G137" s="20" t="s">
        <v>760</v>
      </c>
      <c r="H137" s="21"/>
    </row>
    <row r="138" spans="1:8" ht="15" customHeight="1">
      <c r="A138" s="15">
        <v>514400</v>
      </c>
      <c r="B138" s="16" t="s">
        <v>650</v>
      </c>
      <c r="C138" s="17" t="s">
        <v>651</v>
      </c>
      <c r="D138" s="17" t="s">
        <v>749</v>
      </c>
      <c r="E138" s="17" t="s">
        <v>750</v>
      </c>
      <c r="F138" s="19" t="s">
        <v>761</v>
      </c>
      <c r="G138" s="20" t="s">
        <v>762</v>
      </c>
      <c r="H138" s="21"/>
    </row>
    <row r="139" spans="1:8" ht="15" customHeight="1">
      <c r="A139" s="15">
        <v>514600</v>
      </c>
      <c r="B139" s="16" t="s">
        <v>650</v>
      </c>
      <c r="C139" s="17" t="s">
        <v>651</v>
      </c>
      <c r="D139" s="17" t="s">
        <v>749</v>
      </c>
      <c r="E139" s="17" t="s">
        <v>750</v>
      </c>
      <c r="F139" s="19" t="s">
        <v>763</v>
      </c>
      <c r="G139" s="20" t="s">
        <v>764</v>
      </c>
      <c r="H139" s="21"/>
    </row>
    <row r="140" spans="1:8" ht="15" customHeight="1">
      <c r="A140" s="24">
        <v>514100</v>
      </c>
      <c r="B140" s="16" t="s">
        <v>650</v>
      </c>
      <c r="C140" s="17" t="s">
        <v>651</v>
      </c>
      <c r="D140" s="26" t="s">
        <v>749</v>
      </c>
      <c r="E140" s="26" t="s">
        <v>750</v>
      </c>
      <c r="F140" s="37" t="s">
        <v>765</v>
      </c>
      <c r="G140" s="57" t="s">
        <v>766</v>
      </c>
      <c r="H140" s="30"/>
    </row>
    <row r="141" spans="1:8" ht="15" customHeight="1">
      <c r="A141" s="49">
        <v>521000</v>
      </c>
      <c r="B141" s="16" t="s">
        <v>650</v>
      </c>
      <c r="C141" s="17" t="s">
        <v>651</v>
      </c>
      <c r="D141" s="51" t="s">
        <v>767</v>
      </c>
      <c r="E141" s="51" t="s">
        <v>768</v>
      </c>
      <c r="F141" s="52" t="s">
        <v>769</v>
      </c>
      <c r="G141" s="56" t="s">
        <v>770</v>
      </c>
      <c r="H141" s="54"/>
    </row>
    <row r="142" spans="1:8" ht="15" customHeight="1">
      <c r="A142" s="15">
        <v>515600</v>
      </c>
      <c r="B142" s="16" t="s">
        <v>650</v>
      </c>
      <c r="C142" s="17" t="s">
        <v>651</v>
      </c>
      <c r="D142" s="17" t="s">
        <v>767</v>
      </c>
      <c r="E142" s="17" t="s">
        <v>768</v>
      </c>
      <c r="F142" s="19" t="s">
        <v>771</v>
      </c>
      <c r="G142" s="20" t="s">
        <v>772</v>
      </c>
      <c r="H142" s="21"/>
    </row>
    <row r="143" spans="1:8" ht="15" customHeight="1">
      <c r="A143" s="24">
        <v>515700</v>
      </c>
      <c r="B143" s="16" t="s">
        <v>650</v>
      </c>
      <c r="C143" s="17" t="s">
        <v>651</v>
      </c>
      <c r="D143" s="26" t="s">
        <v>767</v>
      </c>
      <c r="E143" s="26" t="s">
        <v>768</v>
      </c>
      <c r="F143" s="46" t="s">
        <v>773</v>
      </c>
      <c r="G143" s="47" t="s">
        <v>774</v>
      </c>
      <c r="H143" s="30"/>
    </row>
    <row r="144" spans="1:8" ht="15" customHeight="1">
      <c r="A144" s="49">
        <v>526000</v>
      </c>
      <c r="B144" s="16" t="s">
        <v>650</v>
      </c>
      <c r="C144" s="17" t="s">
        <v>651</v>
      </c>
      <c r="D144" s="51" t="s">
        <v>775</v>
      </c>
      <c r="E144" s="51" t="s">
        <v>776</v>
      </c>
      <c r="F144" s="58" t="s">
        <v>777</v>
      </c>
      <c r="G144" s="59" t="s">
        <v>778</v>
      </c>
      <c r="H144" s="54"/>
    </row>
    <row r="145" spans="1:8" ht="15" customHeight="1">
      <c r="A145" s="15">
        <v>526000</v>
      </c>
      <c r="B145" s="16" t="s">
        <v>650</v>
      </c>
      <c r="C145" s="17" t="s">
        <v>651</v>
      </c>
      <c r="D145" s="17" t="s">
        <v>775</v>
      </c>
      <c r="E145" s="17" t="s">
        <v>776</v>
      </c>
      <c r="F145" s="19" t="s">
        <v>779</v>
      </c>
      <c r="G145" s="20" t="s">
        <v>780</v>
      </c>
      <c r="H145" s="21"/>
    </row>
    <row r="146" spans="1:8" ht="15" customHeight="1">
      <c r="A146" s="15">
        <v>526100</v>
      </c>
      <c r="B146" s="16" t="s">
        <v>650</v>
      </c>
      <c r="C146" s="17" t="s">
        <v>651</v>
      </c>
      <c r="D146" s="17" t="s">
        <v>775</v>
      </c>
      <c r="E146" s="17" t="s">
        <v>776</v>
      </c>
      <c r="F146" s="19" t="s">
        <v>781</v>
      </c>
      <c r="G146" s="20" t="s">
        <v>782</v>
      </c>
      <c r="H146" s="21"/>
    </row>
    <row r="147" spans="1:8" ht="15" customHeight="1">
      <c r="A147" s="15">
        <v>526200</v>
      </c>
      <c r="B147" s="16" t="s">
        <v>650</v>
      </c>
      <c r="C147" s="17" t="s">
        <v>651</v>
      </c>
      <c r="D147" s="17" t="s">
        <v>775</v>
      </c>
      <c r="E147" s="17" t="s">
        <v>776</v>
      </c>
      <c r="F147" s="19" t="s">
        <v>783</v>
      </c>
      <c r="G147" s="20" t="s">
        <v>784</v>
      </c>
      <c r="H147" s="21"/>
    </row>
    <row r="148" spans="1:8" ht="15" customHeight="1">
      <c r="A148" s="15">
        <v>526300</v>
      </c>
      <c r="B148" s="16" t="s">
        <v>650</v>
      </c>
      <c r="C148" s="17" t="s">
        <v>651</v>
      </c>
      <c r="D148" s="17" t="s">
        <v>775</v>
      </c>
      <c r="E148" s="17" t="s">
        <v>776</v>
      </c>
      <c r="F148" s="19" t="s">
        <v>785</v>
      </c>
      <c r="G148" s="20" t="s">
        <v>786</v>
      </c>
      <c r="H148" s="21"/>
    </row>
    <row r="149" spans="1:8" ht="15" customHeight="1">
      <c r="A149" s="15">
        <v>526400</v>
      </c>
      <c r="B149" s="16" t="s">
        <v>650</v>
      </c>
      <c r="C149" s="17" t="s">
        <v>651</v>
      </c>
      <c r="D149" s="17" t="s">
        <v>775</v>
      </c>
      <c r="E149" s="17" t="s">
        <v>776</v>
      </c>
      <c r="F149" s="19" t="s">
        <v>787</v>
      </c>
      <c r="G149" s="20" t="s">
        <v>788</v>
      </c>
      <c r="H149" s="21"/>
    </row>
    <row r="150" spans="1:8" ht="15" customHeight="1">
      <c r="A150" s="15">
        <v>526500</v>
      </c>
      <c r="B150" s="16" t="s">
        <v>650</v>
      </c>
      <c r="C150" s="17" t="s">
        <v>651</v>
      </c>
      <c r="D150" s="17" t="s">
        <v>775</v>
      </c>
      <c r="E150" s="17" t="s">
        <v>776</v>
      </c>
      <c r="F150" s="19" t="s">
        <v>789</v>
      </c>
      <c r="G150" s="20" t="s">
        <v>790</v>
      </c>
      <c r="H150" s="21"/>
    </row>
    <row r="151" spans="1:8" ht="15" customHeight="1">
      <c r="A151" s="24">
        <v>526600</v>
      </c>
      <c r="B151" s="16" t="s">
        <v>650</v>
      </c>
      <c r="C151" s="17" t="s">
        <v>651</v>
      </c>
      <c r="D151" s="26" t="s">
        <v>775</v>
      </c>
      <c r="E151" s="26" t="s">
        <v>776</v>
      </c>
      <c r="F151" s="46" t="s">
        <v>791</v>
      </c>
      <c r="G151" s="47" t="s">
        <v>792</v>
      </c>
      <c r="H151" s="30"/>
    </row>
    <row r="152" spans="1:8" ht="15" customHeight="1">
      <c r="A152" s="49">
        <v>527300</v>
      </c>
      <c r="B152" s="16" t="s">
        <v>650</v>
      </c>
      <c r="C152" s="17" t="s">
        <v>651</v>
      </c>
      <c r="D152" s="51" t="s">
        <v>793</v>
      </c>
      <c r="E152" s="51" t="s">
        <v>794</v>
      </c>
      <c r="F152" s="58" t="s">
        <v>795</v>
      </c>
      <c r="G152" s="59" t="s">
        <v>796</v>
      </c>
      <c r="H152" s="54"/>
    </row>
    <row r="153" spans="1:8" ht="15" customHeight="1">
      <c r="A153" s="15">
        <v>527500</v>
      </c>
      <c r="B153" s="16" t="s">
        <v>650</v>
      </c>
      <c r="C153" s="17" t="s">
        <v>651</v>
      </c>
      <c r="D153" s="17" t="s">
        <v>793</v>
      </c>
      <c r="E153" s="17" t="s">
        <v>794</v>
      </c>
      <c r="F153" s="19" t="s">
        <v>797</v>
      </c>
      <c r="G153" s="20" t="s">
        <v>798</v>
      </c>
      <c r="H153" s="21"/>
    </row>
    <row r="154" spans="1:8" ht="15" customHeight="1">
      <c r="A154" s="15">
        <v>527200</v>
      </c>
      <c r="B154" s="16" t="s">
        <v>650</v>
      </c>
      <c r="C154" s="17" t="s">
        <v>651</v>
      </c>
      <c r="D154" s="17" t="s">
        <v>793</v>
      </c>
      <c r="E154" s="17" t="s">
        <v>794</v>
      </c>
      <c r="F154" s="19" t="s">
        <v>799</v>
      </c>
      <c r="G154" s="20" t="s">
        <v>800</v>
      </c>
      <c r="H154" s="21"/>
    </row>
    <row r="155" spans="1:8" ht="15" customHeight="1">
      <c r="A155" s="15">
        <v>527400</v>
      </c>
      <c r="B155" s="16" t="s">
        <v>650</v>
      </c>
      <c r="C155" s="17" t="s">
        <v>651</v>
      </c>
      <c r="D155" s="17" t="s">
        <v>793</v>
      </c>
      <c r="E155" s="17" t="s">
        <v>794</v>
      </c>
      <c r="F155" s="19" t="s">
        <v>801</v>
      </c>
      <c r="G155" s="20" t="s">
        <v>802</v>
      </c>
      <c r="H155" s="21"/>
    </row>
    <row r="156" spans="1:8" ht="15" customHeight="1">
      <c r="A156" s="15">
        <v>527100</v>
      </c>
      <c r="B156" s="16" t="s">
        <v>650</v>
      </c>
      <c r="C156" s="17" t="s">
        <v>651</v>
      </c>
      <c r="D156" s="26" t="s">
        <v>793</v>
      </c>
      <c r="E156" s="26" t="s">
        <v>794</v>
      </c>
      <c r="F156" s="58" t="s">
        <v>803</v>
      </c>
      <c r="G156" s="59" t="s">
        <v>804</v>
      </c>
      <c r="H156" s="21"/>
    </row>
    <row r="157" spans="1:8" ht="15" customHeight="1">
      <c r="A157" s="15">
        <v>528000</v>
      </c>
      <c r="B157" s="16" t="s">
        <v>650</v>
      </c>
      <c r="C157" s="17" t="s">
        <v>651</v>
      </c>
      <c r="D157" s="10" t="s">
        <v>805</v>
      </c>
      <c r="E157" s="11" t="s">
        <v>806</v>
      </c>
      <c r="F157" s="60" t="s">
        <v>807</v>
      </c>
      <c r="G157" s="48" t="s">
        <v>808</v>
      </c>
      <c r="H157" s="21"/>
    </row>
    <row r="158" spans="1:8" ht="15" customHeight="1">
      <c r="A158" s="15">
        <v>528200</v>
      </c>
      <c r="B158" s="16" t="s">
        <v>650</v>
      </c>
      <c r="C158" s="17" t="s">
        <v>651</v>
      </c>
      <c r="D158" s="17" t="s">
        <v>805</v>
      </c>
      <c r="E158" s="18" t="s">
        <v>806</v>
      </c>
      <c r="F158" s="61" t="s">
        <v>809</v>
      </c>
      <c r="G158" s="20" t="s">
        <v>810</v>
      </c>
      <c r="H158" s="21"/>
    </row>
    <row r="159" spans="1:8" ht="15" customHeight="1">
      <c r="A159" s="15">
        <v>528000</v>
      </c>
      <c r="B159" s="16" t="s">
        <v>650</v>
      </c>
      <c r="C159" s="17" t="s">
        <v>651</v>
      </c>
      <c r="D159" s="17" t="s">
        <v>805</v>
      </c>
      <c r="E159" s="18" t="s">
        <v>806</v>
      </c>
      <c r="F159" s="61" t="s">
        <v>811</v>
      </c>
      <c r="G159" s="20" t="s">
        <v>812</v>
      </c>
      <c r="H159" s="21"/>
    </row>
    <row r="160" spans="1:8" ht="15" customHeight="1">
      <c r="A160" s="15">
        <v>528100</v>
      </c>
      <c r="B160" s="16" t="s">
        <v>650</v>
      </c>
      <c r="C160" s="17" t="s">
        <v>651</v>
      </c>
      <c r="D160" s="17" t="s">
        <v>805</v>
      </c>
      <c r="E160" s="18" t="s">
        <v>806</v>
      </c>
      <c r="F160" s="61" t="s">
        <v>813</v>
      </c>
      <c r="G160" s="20" t="s">
        <v>814</v>
      </c>
      <c r="H160" s="21"/>
    </row>
    <row r="161" spans="1:8" ht="15" customHeight="1">
      <c r="A161" s="24">
        <v>528500</v>
      </c>
      <c r="B161" s="16" t="s">
        <v>650</v>
      </c>
      <c r="C161" s="17" t="s">
        <v>651</v>
      </c>
      <c r="D161" s="26" t="s">
        <v>805</v>
      </c>
      <c r="E161" s="27" t="s">
        <v>806</v>
      </c>
      <c r="F161" s="62" t="s">
        <v>815</v>
      </c>
      <c r="G161" s="57" t="s">
        <v>816</v>
      </c>
      <c r="H161" s="30"/>
    </row>
    <row r="162" spans="1:8" ht="15" customHeight="1">
      <c r="A162" s="63">
        <v>523000</v>
      </c>
      <c r="B162" s="16" t="s">
        <v>650</v>
      </c>
      <c r="C162" s="17" t="s">
        <v>651</v>
      </c>
      <c r="D162" s="26" t="s">
        <v>817</v>
      </c>
      <c r="E162" s="27" t="s">
        <v>818</v>
      </c>
      <c r="F162" s="26" t="s">
        <v>819</v>
      </c>
      <c r="G162" s="64" t="s">
        <v>819</v>
      </c>
      <c r="H162" s="65"/>
    </row>
    <row r="163" spans="1:8" ht="15" customHeight="1">
      <c r="A163" s="49">
        <v>516000</v>
      </c>
      <c r="B163" s="16" t="s">
        <v>650</v>
      </c>
      <c r="C163" s="17" t="s">
        <v>651</v>
      </c>
      <c r="D163" s="10" t="s">
        <v>820</v>
      </c>
      <c r="E163" s="10" t="s">
        <v>821</v>
      </c>
      <c r="F163" s="66" t="s">
        <v>822</v>
      </c>
      <c r="G163" s="41" t="s">
        <v>823</v>
      </c>
      <c r="H163" s="54"/>
    </row>
    <row r="164" spans="1:8" ht="15" customHeight="1">
      <c r="A164" s="15">
        <v>516200</v>
      </c>
      <c r="B164" s="16" t="s">
        <v>650</v>
      </c>
      <c r="C164" s="17" t="s">
        <v>651</v>
      </c>
      <c r="D164" s="17" t="s">
        <v>820</v>
      </c>
      <c r="E164" s="17" t="s">
        <v>821</v>
      </c>
      <c r="F164" s="19" t="s">
        <v>824</v>
      </c>
      <c r="G164" s="20" t="s">
        <v>825</v>
      </c>
      <c r="H164" s="21"/>
    </row>
    <row r="165" spans="1:8" ht="15" customHeight="1">
      <c r="A165" s="15">
        <v>516300</v>
      </c>
      <c r="B165" s="16" t="s">
        <v>650</v>
      </c>
      <c r="C165" s="17" t="s">
        <v>651</v>
      </c>
      <c r="D165" s="17" t="s">
        <v>820</v>
      </c>
      <c r="E165" s="17" t="s">
        <v>821</v>
      </c>
      <c r="F165" s="19" t="s">
        <v>826</v>
      </c>
      <c r="G165" s="20" t="s">
        <v>827</v>
      </c>
      <c r="H165" s="21"/>
    </row>
    <row r="166" spans="1:8" ht="15" customHeight="1">
      <c r="A166" s="15">
        <v>516100</v>
      </c>
      <c r="B166" s="16" t="s">
        <v>650</v>
      </c>
      <c r="C166" s="17" t="s">
        <v>651</v>
      </c>
      <c r="D166" s="17" t="s">
        <v>820</v>
      </c>
      <c r="E166" s="17" t="s">
        <v>821</v>
      </c>
      <c r="F166" s="19" t="s">
        <v>828</v>
      </c>
      <c r="G166" s="20" t="s">
        <v>829</v>
      </c>
      <c r="H166" s="21"/>
    </row>
    <row r="167" spans="1:8" ht="15" customHeight="1">
      <c r="A167" s="24">
        <v>516800</v>
      </c>
      <c r="B167" s="16" t="s">
        <v>650</v>
      </c>
      <c r="C167" s="17" t="s">
        <v>651</v>
      </c>
      <c r="D167" s="26" t="s">
        <v>820</v>
      </c>
      <c r="E167" s="26" t="s">
        <v>821</v>
      </c>
      <c r="F167" s="46" t="s">
        <v>830</v>
      </c>
      <c r="G167" s="47" t="s">
        <v>831</v>
      </c>
      <c r="H167" s="30"/>
    </row>
    <row r="168" spans="1:8" ht="15" customHeight="1">
      <c r="A168" s="49">
        <v>516600</v>
      </c>
      <c r="B168" s="16" t="s">
        <v>650</v>
      </c>
      <c r="C168" s="17" t="s">
        <v>651</v>
      </c>
      <c r="D168" s="51" t="s">
        <v>832</v>
      </c>
      <c r="E168" s="51" t="s">
        <v>833</v>
      </c>
      <c r="F168" s="58" t="s">
        <v>834</v>
      </c>
      <c r="G168" s="59" t="s">
        <v>835</v>
      </c>
      <c r="H168" s="54"/>
    </row>
    <row r="169" spans="1:8" ht="15" customHeight="1">
      <c r="A169" s="15">
        <v>516500</v>
      </c>
      <c r="B169" s="16" t="s">
        <v>650</v>
      </c>
      <c r="C169" s="17" t="s">
        <v>651</v>
      </c>
      <c r="D169" s="17" t="s">
        <v>832</v>
      </c>
      <c r="E169" s="17" t="s">
        <v>833</v>
      </c>
      <c r="F169" s="19" t="s">
        <v>836</v>
      </c>
      <c r="G169" s="20" t="s">
        <v>837</v>
      </c>
      <c r="H169" s="21"/>
    </row>
    <row r="170" spans="1:8" ht="15" customHeight="1">
      <c r="A170" s="15">
        <v>516400</v>
      </c>
      <c r="B170" s="16" t="s">
        <v>650</v>
      </c>
      <c r="C170" s="17" t="s">
        <v>651</v>
      </c>
      <c r="D170" s="17" t="s">
        <v>832</v>
      </c>
      <c r="E170" s="17" t="s">
        <v>833</v>
      </c>
      <c r="F170" s="19" t="s">
        <v>838</v>
      </c>
      <c r="G170" s="20" t="s">
        <v>839</v>
      </c>
      <c r="H170" s="21"/>
    </row>
    <row r="171" spans="1:8" ht="15" customHeight="1">
      <c r="A171" s="24">
        <v>516700</v>
      </c>
      <c r="B171" s="16" t="s">
        <v>650</v>
      </c>
      <c r="C171" s="17" t="s">
        <v>651</v>
      </c>
      <c r="D171" s="26" t="s">
        <v>832</v>
      </c>
      <c r="E171" s="26" t="s">
        <v>833</v>
      </c>
      <c r="F171" s="46" t="s">
        <v>840</v>
      </c>
      <c r="G171" s="47" t="s">
        <v>841</v>
      </c>
      <c r="H171" s="30"/>
    </row>
    <row r="172" spans="1:8" ht="15" customHeight="1">
      <c r="A172" s="49">
        <v>522000</v>
      </c>
      <c r="B172" s="16" t="s">
        <v>650</v>
      </c>
      <c r="C172" s="17" t="s">
        <v>651</v>
      </c>
      <c r="D172" s="10" t="s">
        <v>842</v>
      </c>
      <c r="E172" s="51" t="s">
        <v>843</v>
      </c>
      <c r="F172" s="58" t="s">
        <v>844</v>
      </c>
      <c r="G172" s="59" t="s">
        <v>845</v>
      </c>
      <c r="H172" s="54"/>
    </row>
    <row r="173" spans="1:8" ht="15" customHeight="1">
      <c r="A173" s="15">
        <v>515500</v>
      </c>
      <c r="B173" s="16" t="s">
        <v>650</v>
      </c>
      <c r="C173" s="17" t="s">
        <v>651</v>
      </c>
      <c r="D173" s="17" t="s">
        <v>842</v>
      </c>
      <c r="E173" s="17" t="s">
        <v>843</v>
      </c>
      <c r="F173" s="19" t="s">
        <v>846</v>
      </c>
      <c r="G173" s="20" t="s">
        <v>847</v>
      </c>
      <c r="H173" s="21"/>
    </row>
    <row r="174" spans="1:8" ht="15" customHeight="1">
      <c r="A174" s="15">
        <v>515300</v>
      </c>
      <c r="B174" s="16" t="s">
        <v>650</v>
      </c>
      <c r="C174" s="17" t="s">
        <v>651</v>
      </c>
      <c r="D174" s="17" t="s">
        <v>842</v>
      </c>
      <c r="E174" s="17" t="s">
        <v>843</v>
      </c>
      <c r="F174" s="19" t="s">
        <v>848</v>
      </c>
      <c r="G174" s="20" t="s">
        <v>849</v>
      </c>
      <c r="H174" s="21"/>
    </row>
    <row r="175" spans="1:8" ht="15" customHeight="1">
      <c r="A175" s="15">
        <v>515400</v>
      </c>
      <c r="B175" s="16" t="s">
        <v>650</v>
      </c>
      <c r="C175" s="17" t="s">
        <v>651</v>
      </c>
      <c r="D175" s="17" t="s">
        <v>842</v>
      </c>
      <c r="E175" s="17" t="s">
        <v>843</v>
      </c>
      <c r="F175" s="19" t="s">
        <v>850</v>
      </c>
      <c r="G175" s="20" t="s">
        <v>851</v>
      </c>
      <c r="H175" s="21"/>
    </row>
    <row r="176" spans="1:8" ht="15" customHeight="1">
      <c r="A176" s="24">
        <v>515200</v>
      </c>
      <c r="B176" s="16" t="s">
        <v>650</v>
      </c>
      <c r="C176" s="17" t="s">
        <v>651</v>
      </c>
      <c r="D176" s="26" t="s">
        <v>842</v>
      </c>
      <c r="E176" s="26" t="s">
        <v>843</v>
      </c>
      <c r="F176" s="46" t="s">
        <v>852</v>
      </c>
      <c r="G176" s="47" t="s">
        <v>853</v>
      </c>
      <c r="H176" s="30"/>
    </row>
    <row r="177" spans="1:8" ht="15" customHeight="1">
      <c r="A177" s="49">
        <v>515000</v>
      </c>
      <c r="B177" s="16" t="s">
        <v>650</v>
      </c>
      <c r="C177" s="17" t="s">
        <v>651</v>
      </c>
      <c r="D177" s="10" t="s">
        <v>854</v>
      </c>
      <c r="E177" s="51" t="s">
        <v>855</v>
      </c>
      <c r="F177" s="58" t="s">
        <v>856</v>
      </c>
      <c r="G177" s="59" t="s">
        <v>857</v>
      </c>
      <c r="H177" s="54"/>
    </row>
    <row r="178" spans="1:8" ht="15" customHeight="1">
      <c r="A178" s="15">
        <v>515000</v>
      </c>
      <c r="B178" s="16" t="s">
        <v>650</v>
      </c>
      <c r="C178" s="17" t="s">
        <v>651</v>
      </c>
      <c r="D178" s="17" t="s">
        <v>854</v>
      </c>
      <c r="E178" s="17" t="s">
        <v>855</v>
      </c>
      <c r="F178" s="19" t="s">
        <v>858</v>
      </c>
      <c r="G178" s="20" t="s">
        <v>859</v>
      </c>
      <c r="H178" s="21"/>
    </row>
    <row r="179" spans="1:8" ht="15" customHeight="1">
      <c r="A179" s="15">
        <v>515000</v>
      </c>
      <c r="B179" s="16" t="s">
        <v>650</v>
      </c>
      <c r="C179" s="17" t="s">
        <v>651</v>
      </c>
      <c r="D179" s="17" t="s">
        <v>854</v>
      </c>
      <c r="E179" s="17" t="s">
        <v>855</v>
      </c>
      <c r="F179" s="19" t="s">
        <v>860</v>
      </c>
      <c r="G179" s="20" t="s">
        <v>691</v>
      </c>
      <c r="H179" s="21"/>
    </row>
    <row r="180" spans="1:8" ht="15" customHeight="1">
      <c r="A180" s="15">
        <v>515100</v>
      </c>
      <c r="B180" s="16" t="s">
        <v>650</v>
      </c>
      <c r="C180" s="17" t="s">
        <v>651</v>
      </c>
      <c r="D180" s="17" t="s">
        <v>854</v>
      </c>
      <c r="E180" s="17" t="s">
        <v>855</v>
      </c>
      <c r="F180" s="19" t="s">
        <v>861</v>
      </c>
      <c r="G180" s="20" t="s">
        <v>480</v>
      </c>
      <c r="H180" s="21"/>
    </row>
    <row r="181" spans="1:8" ht="15" customHeight="1">
      <c r="A181" s="15">
        <v>515100</v>
      </c>
      <c r="B181" s="16" t="s">
        <v>650</v>
      </c>
      <c r="C181" s="17" t="s">
        <v>651</v>
      </c>
      <c r="D181" s="17" t="s">
        <v>854</v>
      </c>
      <c r="E181" s="17" t="s">
        <v>855</v>
      </c>
      <c r="F181" s="19" t="s">
        <v>862</v>
      </c>
      <c r="G181" s="20" t="s">
        <v>863</v>
      </c>
      <c r="H181" s="21"/>
    </row>
    <row r="182" spans="1:8" ht="15" customHeight="1">
      <c r="A182" s="15">
        <v>515800</v>
      </c>
      <c r="B182" s="16" t="s">
        <v>650</v>
      </c>
      <c r="C182" s="17" t="s">
        <v>651</v>
      </c>
      <c r="D182" s="17" t="s">
        <v>854</v>
      </c>
      <c r="E182" s="17" t="s">
        <v>855</v>
      </c>
      <c r="F182" s="19" t="s">
        <v>864</v>
      </c>
      <c r="G182" s="20" t="s">
        <v>865</v>
      </c>
      <c r="H182" s="21"/>
    </row>
    <row r="183" spans="1:8" ht="15" customHeight="1">
      <c r="A183" s="24">
        <v>515900</v>
      </c>
      <c r="B183" s="16" t="s">
        <v>650</v>
      </c>
      <c r="C183" s="17" t="s">
        <v>651</v>
      </c>
      <c r="D183" s="26" t="s">
        <v>854</v>
      </c>
      <c r="E183" s="26" t="s">
        <v>855</v>
      </c>
      <c r="F183" s="46" t="s">
        <v>866</v>
      </c>
      <c r="G183" s="47" t="s">
        <v>867</v>
      </c>
      <c r="H183" s="30"/>
    </row>
    <row r="184" spans="1:8" ht="15" customHeight="1">
      <c r="A184" s="49">
        <v>524000</v>
      </c>
      <c r="B184" s="16" t="s">
        <v>650</v>
      </c>
      <c r="C184" s="17" t="s">
        <v>651</v>
      </c>
      <c r="D184" s="10" t="s">
        <v>868</v>
      </c>
      <c r="E184" s="51" t="s">
        <v>869</v>
      </c>
      <c r="F184" s="58" t="s">
        <v>870</v>
      </c>
      <c r="G184" s="59" t="s">
        <v>871</v>
      </c>
      <c r="H184" s="54"/>
    </row>
    <row r="185" spans="1:8" ht="15" customHeight="1">
      <c r="A185" s="15">
        <v>524000</v>
      </c>
      <c r="B185" s="16" t="s">
        <v>650</v>
      </c>
      <c r="C185" s="17" t="s">
        <v>651</v>
      </c>
      <c r="D185" s="17" t="s">
        <v>868</v>
      </c>
      <c r="E185" s="17" t="s">
        <v>869</v>
      </c>
      <c r="F185" s="19" t="s">
        <v>872</v>
      </c>
      <c r="G185" s="20" t="s">
        <v>873</v>
      </c>
      <c r="H185" s="21"/>
    </row>
    <row r="186" spans="1:8" ht="15" customHeight="1">
      <c r="A186" s="15">
        <v>524000</v>
      </c>
      <c r="B186" s="16" t="s">
        <v>650</v>
      </c>
      <c r="C186" s="17" t="s">
        <v>651</v>
      </c>
      <c r="D186" s="17" t="s">
        <v>868</v>
      </c>
      <c r="E186" s="17" t="s">
        <v>869</v>
      </c>
      <c r="F186" s="19" t="s">
        <v>874</v>
      </c>
      <c r="G186" s="20" t="s">
        <v>875</v>
      </c>
      <c r="H186" s="21"/>
    </row>
    <row r="187" spans="1:8" ht="15" customHeight="1">
      <c r="A187" s="15">
        <v>524000</v>
      </c>
      <c r="B187" s="16" t="s">
        <v>650</v>
      </c>
      <c r="C187" s="17" t="s">
        <v>651</v>
      </c>
      <c r="D187" s="17" t="s">
        <v>868</v>
      </c>
      <c r="E187" s="17" t="s">
        <v>869</v>
      </c>
      <c r="F187" s="19" t="s">
        <v>876</v>
      </c>
      <c r="G187" s="20" t="s">
        <v>877</v>
      </c>
      <c r="H187" s="21"/>
    </row>
    <row r="188" spans="1:8" ht="15" customHeight="1">
      <c r="A188" s="15">
        <v>524500</v>
      </c>
      <c r="B188" s="16" t="s">
        <v>650</v>
      </c>
      <c r="C188" s="17" t="s">
        <v>651</v>
      </c>
      <c r="D188" s="17" t="s">
        <v>868</v>
      </c>
      <c r="E188" s="17" t="s">
        <v>869</v>
      </c>
      <c r="F188" s="19" t="s">
        <v>878</v>
      </c>
      <c r="G188" s="20" t="s">
        <v>879</v>
      </c>
      <c r="H188" s="21"/>
    </row>
    <row r="189" spans="1:8" ht="15" customHeight="1">
      <c r="A189" s="15">
        <v>524400</v>
      </c>
      <c r="B189" s="16" t="s">
        <v>650</v>
      </c>
      <c r="C189" s="17" t="s">
        <v>651</v>
      </c>
      <c r="D189" s="17" t="s">
        <v>868</v>
      </c>
      <c r="E189" s="17" t="s">
        <v>869</v>
      </c>
      <c r="F189" s="19" t="s">
        <v>880</v>
      </c>
      <c r="G189" s="20" t="s">
        <v>881</v>
      </c>
      <c r="H189" s="21"/>
    </row>
    <row r="190" spans="1:8" ht="15" customHeight="1">
      <c r="A190" s="15">
        <v>524200</v>
      </c>
      <c r="B190" s="16" t="s">
        <v>650</v>
      </c>
      <c r="C190" s="17" t="s">
        <v>651</v>
      </c>
      <c r="D190" s="17" t="s">
        <v>868</v>
      </c>
      <c r="E190" s="17" t="s">
        <v>869</v>
      </c>
      <c r="F190" s="19" t="s">
        <v>882</v>
      </c>
      <c r="G190" s="20" t="s">
        <v>883</v>
      </c>
      <c r="H190" s="21"/>
    </row>
    <row r="191" spans="1:8" ht="15" customHeight="1">
      <c r="A191" s="15">
        <v>524100</v>
      </c>
      <c r="B191" s="16" t="s">
        <v>650</v>
      </c>
      <c r="C191" s="17" t="s">
        <v>651</v>
      </c>
      <c r="D191" s="17" t="s">
        <v>868</v>
      </c>
      <c r="E191" s="17" t="s">
        <v>869</v>
      </c>
      <c r="F191" s="19" t="s">
        <v>884</v>
      </c>
      <c r="G191" s="20" t="s">
        <v>885</v>
      </c>
      <c r="H191" s="21"/>
    </row>
    <row r="192" spans="1:8" ht="15" customHeight="1">
      <c r="A192" s="24">
        <v>524300</v>
      </c>
      <c r="B192" s="16" t="s">
        <v>650</v>
      </c>
      <c r="C192" s="17" t="s">
        <v>651</v>
      </c>
      <c r="D192" s="26" t="s">
        <v>868</v>
      </c>
      <c r="E192" s="26" t="s">
        <v>869</v>
      </c>
      <c r="F192" s="46" t="s">
        <v>886</v>
      </c>
      <c r="G192" s="47" t="s">
        <v>887</v>
      </c>
      <c r="H192" s="30"/>
    </row>
    <row r="193" spans="1:8" ht="15" customHeight="1">
      <c r="A193" s="49">
        <v>525000</v>
      </c>
      <c r="B193" s="16" t="s">
        <v>650</v>
      </c>
      <c r="C193" s="17" t="s">
        <v>651</v>
      </c>
      <c r="D193" s="10" t="s">
        <v>888</v>
      </c>
      <c r="E193" s="51" t="s">
        <v>889</v>
      </c>
      <c r="F193" s="58" t="s">
        <v>890</v>
      </c>
      <c r="G193" s="59" t="s">
        <v>891</v>
      </c>
      <c r="H193" s="54"/>
    </row>
    <row r="194" spans="1:8" ht="15" customHeight="1">
      <c r="A194" s="15">
        <v>525400</v>
      </c>
      <c r="B194" s="16" t="s">
        <v>650</v>
      </c>
      <c r="C194" s="17" t="s">
        <v>651</v>
      </c>
      <c r="D194" s="17" t="s">
        <v>888</v>
      </c>
      <c r="E194" s="17" t="s">
        <v>889</v>
      </c>
      <c r="F194" s="19" t="s">
        <v>892</v>
      </c>
      <c r="G194" s="20" t="s">
        <v>893</v>
      </c>
      <c r="H194" s="21"/>
    </row>
    <row r="195" spans="1:8" ht="15" customHeight="1">
      <c r="A195" s="15">
        <v>525100</v>
      </c>
      <c r="B195" s="16" t="s">
        <v>650</v>
      </c>
      <c r="C195" s="17" t="s">
        <v>651</v>
      </c>
      <c r="D195" s="17" t="s">
        <v>888</v>
      </c>
      <c r="E195" s="17" t="s">
        <v>889</v>
      </c>
      <c r="F195" s="19" t="s">
        <v>894</v>
      </c>
      <c r="G195" s="20" t="s">
        <v>895</v>
      </c>
      <c r="H195" s="21"/>
    </row>
    <row r="196" spans="1:8" ht="15" customHeight="1">
      <c r="A196" s="15">
        <v>525300</v>
      </c>
      <c r="B196" s="16" t="s">
        <v>650</v>
      </c>
      <c r="C196" s="17" t="s">
        <v>651</v>
      </c>
      <c r="D196" s="17" t="s">
        <v>888</v>
      </c>
      <c r="E196" s="17" t="s">
        <v>889</v>
      </c>
      <c r="F196" s="19" t="s">
        <v>896</v>
      </c>
      <c r="G196" s="20" t="s">
        <v>897</v>
      </c>
      <c r="H196" s="21"/>
    </row>
    <row r="197" spans="1:8" ht="15" customHeight="1">
      <c r="A197" s="24">
        <v>525200</v>
      </c>
      <c r="B197" s="16" t="s">
        <v>650</v>
      </c>
      <c r="C197" s="17" t="s">
        <v>651</v>
      </c>
      <c r="D197" s="26" t="s">
        <v>888</v>
      </c>
      <c r="E197" s="26" t="s">
        <v>889</v>
      </c>
      <c r="F197" s="46" t="s">
        <v>898</v>
      </c>
      <c r="G197" s="47" t="s">
        <v>899</v>
      </c>
      <c r="H197" s="30"/>
    </row>
    <row r="198" spans="1:8" ht="15" customHeight="1">
      <c r="A198" s="49">
        <v>529500</v>
      </c>
      <c r="B198" s="16" t="s">
        <v>650</v>
      </c>
      <c r="C198" s="17" t="s">
        <v>651</v>
      </c>
      <c r="D198" s="10" t="s">
        <v>900</v>
      </c>
      <c r="E198" s="51" t="s">
        <v>901</v>
      </c>
      <c r="F198" s="58" t="s">
        <v>902</v>
      </c>
      <c r="G198" s="59" t="s">
        <v>903</v>
      </c>
      <c r="H198" s="54"/>
    </row>
    <row r="199" spans="1:8" ht="15" customHeight="1">
      <c r="A199" s="15">
        <v>529900</v>
      </c>
      <c r="B199" s="16" t="s">
        <v>650</v>
      </c>
      <c r="C199" s="17" t="s">
        <v>651</v>
      </c>
      <c r="D199" s="17" t="s">
        <v>900</v>
      </c>
      <c r="E199" s="17" t="s">
        <v>901</v>
      </c>
      <c r="F199" s="19" t="s">
        <v>904</v>
      </c>
      <c r="G199" s="20" t="s">
        <v>905</v>
      </c>
      <c r="H199" s="21"/>
    </row>
    <row r="200" spans="1:8" ht="15" customHeight="1">
      <c r="A200" s="15">
        <v>529600</v>
      </c>
      <c r="B200" s="16" t="s">
        <v>650</v>
      </c>
      <c r="C200" s="17" t="s">
        <v>651</v>
      </c>
      <c r="D200" s="17" t="s">
        <v>900</v>
      </c>
      <c r="E200" s="17" t="s">
        <v>901</v>
      </c>
      <c r="F200" s="19" t="s">
        <v>906</v>
      </c>
      <c r="G200" s="20" t="s">
        <v>907</v>
      </c>
      <c r="H200" s="21"/>
    </row>
    <row r="201" spans="1:8" ht="15" customHeight="1">
      <c r="A201" s="24">
        <v>529800</v>
      </c>
      <c r="B201" s="16" t="s">
        <v>650</v>
      </c>
      <c r="C201" s="17" t="s">
        <v>651</v>
      </c>
      <c r="D201" s="26" t="s">
        <v>900</v>
      </c>
      <c r="E201" s="26" t="s">
        <v>901</v>
      </c>
      <c r="F201" s="46" t="s">
        <v>908</v>
      </c>
      <c r="G201" s="47" t="s">
        <v>909</v>
      </c>
      <c r="H201" s="30"/>
    </row>
    <row r="202" spans="1:8" ht="15" customHeight="1">
      <c r="A202" s="49">
        <v>529000</v>
      </c>
      <c r="B202" s="16" t="s">
        <v>650</v>
      </c>
      <c r="C202" s="17" t="s">
        <v>651</v>
      </c>
      <c r="D202" s="10" t="s">
        <v>910</v>
      </c>
      <c r="E202" s="51" t="s">
        <v>911</v>
      </c>
      <c r="F202" s="58" t="s">
        <v>912</v>
      </c>
      <c r="G202" s="59" t="s">
        <v>913</v>
      </c>
      <c r="H202" s="54"/>
    </row>
    <row r="203" spans="1:8" ht="15" customHeight="1">
      <c r="A203" s="15">
        <v>529000</v>
      </c>
      <c r="B203" s="16" t="s">
        <v>650</v>
      </c>
      <c r="C203" s="17" t="s">
        <v>651</v>
      </c>
      <c r="D203" s="17" t="s">
        <v>910</v>
      </c>
      <c r="E203" s="17" t="s">
        <v>911</v>
      </c>
      <c r="F203" s="19" t="s">
        <v>914</v>
      </c>
      <c r="G203" s="20" t="s">
        <v>915</v>
      </c>
      <c r="H203" s="21"/>
    </row>
    <row r="204" spans="1:8" ht="15" customHeight="1">
      <c r="A204" s="15">
        <v>529100</v>
      </c>
      <c r="B204" s="16" t="s">
        <v>650</v>
      </c>
      <c r="C204" s="17" t="s">
        <v>651</v>
      </c>
      <c r="D204" s="17" t="s">
        <v>910</v>
      </c>
      <c r="E204" s="17" t="s">
        <v>911</v>
      </c>
      <c r="F204" s="19" t="s">
        <v>916</v>
      </c>
      <c r="G204" s="20" t="s">
        <v>917</v>
      </c>
      <c r="H204" s="21"/>
    </row>
    <row r="205" spans="1:8" ht="15" customHeight="1">
      <c r="A205" s="15">
        <v>529400</v>
      </c>
      <c r="B205" s="16" t="s">
        <v>650</v>
      </c>
      <c r="C205" s="17" t="s">
        <v>651</v>
      </c>
      <c r="D205" s="17" t="s">
        <v>910</v>
      </c>
      <c r="E205" s="17" t="s">
        <v>911</v>
      </c>
      <c r="F205" s="19" t="s">
        <v>918</v>
      </c>
      <c r="G205" s="20" t="s">
        <v>919</v>
      </c>
      <c r="H205" s="21"/>
    </row>
    <row r="206" spans="1:8" ht="15" customHeight="1">
      <c r="A206" s="15">
        <v>529200</v>
      </c>
      <c r="B206" s="16" t="s">
        <v>650</v>
      </c>
      <c r="C206" s="17" t="s">
        <v>651</v>
      </c>
      <c r="D206" s="17" t="s">
        <v>910</v>
      </c>
      <c r="E206" s="17" t="s">
        <v>911</v>
      </c>
      <c r="F206" s="19" t="s">
        <v>920</v>
      </c>
      <c r="G206" s="20" t="s">
        <v>921</v>
      </c>
      <c r="H206" s="21"/>
    </row>
    <row r="207" spans="1:8" ht="15" customHeight="1">
      <c r="A207" s="15">
        <v>529300</v>
      </c>
      <c r="B207" s="16" t="s">
        <v>650</v>
      </c>
      <c r="C207" s="17" t="s">
        <v>651</v>
      </c>
      <c r="D207" s="17" t="s">
        <v>910</v>
      </c>
      <c r="E207" s="17" t="s">
        <v>911</v>
      </c>
      <c r="F207" s="19" t="s">
        <v>922</v>
      </c>
      <c r="G207" s="20" t="s">
        <v>923</v>
      </c>
      <c r="H207" s="21"/>
    </row>
    <row r="208" spans="1:8" ht="15" customHeight="1">
      <c r="A208" s="24">
        <v>529700</v>
      </c>
      <c r="B208" s="16" t="s">
        <v>650</v>
      </c>
      <c r="C208" s="17" t="s">
        <v>651</v>
      </c>
      <c r="D208" s="26" t="s">
        <v>910</v>
      </c>
      <c r="E208" s="26" t="s">
        <v>911</v>
      </c>
      <c r="F208" s="46" t="s">
        <v>924</v>
      </c>
      <c r="G208" s="47" t="s">
        <v>925</v>
      </c>
      <c r="H208" s="30"/>
    </row>
    <row r="209" spans="1:8" ht="15" customHeight="1">
      <c r="A209" s="63">
        <v>528400</v>
      </c>
      <c r="B209" s="16" t="s">
        <v>650</v>
      </c>
      <c r="C209" s="17" t="s">
        <v>651</v>
      </c>
      <c r="D209" s="67" t="s">
        <v>926</v>
      </c>
      <c r="E209" s="26" t="s">
        <v>927</v>
      </c>
      <c r="F209" s="26" t="s">
        <v>819</v>
      </c>
      <c r="G209" s="64" t="s">
        <v>819</v>
      </c>
      <c r="H209" s="65"/>
    </row>
    <row r="210" spans="1:8" ht="15" customHeight="1">
      <c r="A210" s="8">
        <v>519000</v>
      </c>
      <c r="B210" s="16" t="s">
        <v>650</v>
      </c>
      <c r="C210" s="17" t="s">
        <v>651</v>
      </c>
      <c r="D210" s="10" t="s">
        <v>928</v>
      </c>
      <c r="E210" s="10" t="s">
        <v>929</v>
      </c>
      <c r="F210" s="66" t="s">
        <v>930</v>
      </c>
      <c r="G210" s="41" t="s">
        <v>931</v>
      </c>
      <c r="H210" s="14"/>
    </row>
    <row r="211" spans="1:8" ht="15" customHeight="1">
      <c r="A211" s="15">
        <v>519100</v>
      </c>
      <c r="B211" s="16" t="s">
        <v>650</v>
      </c>
      <c r="C211" s="17" t="s">
        <v>651</v>
      </c>
      <c r="D211" s="17" t="s">
        <v>928</v>
      </c>
      <c r="E211" s="17" t="s">
        <v>929</v>
      </c>
      <c r="F211" s="19" t="s">
        <v>932</v>
      </c>
      <c r="G211" s="20" t="s">
        <v>933</v>
      </c>
      <c r="H211" s="21"/>
    </row>
    <row r="212" spans="1:8" ht="15" customHeight="1">
      <c r="A212" s="24">
        <v>519090</v>
      </c>
      <c r="B212" s="50" t="s">
        <v>650</v>
      </c>
      <c r="C212" s="51" t="s">
        <v>651</v>
      </c>
      <c r="D212" s="26" t="s">
        <v>928</v>
      </c>
      <c r="E212" s="26" t="s">
        <v>929</v>
      </c>
      <c r="F212" s="46" t="s">
        <v>934</v>
      </c>
      <c r="G212" s="47" t="s">
        <v>935</v>
      </c>
      <c r="H212" s="30"/>
    </row>
    <row r="213" spans="1:8" ht="15" customHeight="1">
      <c r="A213" s="49">
        <v>430014</v>
      </c>
      <c r="B213" s="31" t="s">
        <v>936</v>
      </c>
      <c r="C213" s="10" t="s">
        <v>937</v>
      </c>
      <c r="D213" s="10" t="s">
        <v>938</v>
      </c>
      <c r="E213" s="51" t="s">
        <v>939</v>
      </c>
      <c r="F213" s="52" t="s">
        <v>940</v>
      </c>
      <c r="G213" s="53" t="s">
        <v>941</v>
      </c>
      <c r="H213" s="54"/>
    </row>
    <row r="214" spans="1:8" ht="15" customHeight="1">
      <c r="A214" s="15">
        <v>430000</v>
      </c>
      <c r="B214" s="34" t="s">
        <v>936</v>
      </c>
      <c r="C214" s="17" t="s">
        <v>937</v>
      </c>
      <c r="D214" s="17" t="s">
        <v>938</v>
      </c>
      <c r="E214" s="17" t="s">
        <v>939</v>
      </c>
      <c r="F214" s="19" t="s">
        <v>942</v>
      </c>
      <c r="G214" s="20" t="s">
        <v>943</v>
      </c>
      <c r="H214" s="21"/>
    </row>
    <row r="215" spans="1:8" ht="15" customHeight="1">
      <c r="A215" s="15">
        <v>430000</v>
      </c>
      <c r="B215" s="34" t="s">
        <v>936</v>
      </c>
      <c r="C215" s="17" t="s">
        <v>937</v>
      </c>
      <c r="D215" s="17" t="s">
        <v>938</v>
      </c>
      <c r="E215" s="17" t="s">
        <v>939</v>
      </c>
      <c r="F215" s="19" t="s">
        <v>944</v>
      </c>
      <c r="G215" s="35" t="s">
        <v>945</v>
      </c>
      <c r="H215" s="21"/>
    </row>
    <row r="216" spans="1:8" ht="15" customHeight="1">
      <c r="A216" s="15">
        <v>430050</v>
      </c>
      <c r="B216" s="34" t="s">
        <v>936</v>
      </c>
      <c r="C216" s="17" t="s">
        <v>937</v>
      </c>
      <c r="D216" s="17" t="s">
        <v>938</v>
      </c>
      <c r="E216" s="17" t="s">
        <v>939</v>
      </c>
      <c r="F216" s="19" t="s">
        <v>946</v>
      </c>
      <c r="G216" s="20" t="s">
        <v>947</v>
      </c>
      <c r="H216" s="21"/>
    </row>
    <row r="217" spans="1:8" ht="15" customHeight="1">
      <c r="A217" s="15">
        <v>430070</v>
      </c>
      <c r="B217" s="34" t="s">
        <v>936</v>
      </c>
      <c r="C217" s="17" t="s">
        <v>937</v>
      </c>
      <c r="D217" s="17" t="s">
        <v>938</v>
      </c>
      <c r="E217" s="17" t="s">
        <v>939</v>
      </c>
      <c r="F217" s="19" t="s">
        <v>948</v>
      </c>
      <c r="G217" s="20" t="s">
        <v>949</v>
      </c>
      <c r="H217" s="21"/>
    </row>
    <row r="218" spans="1:8" ht="15" customHeight="1">
      <c r="A218" s="15">
        <v>430070</v>
      </c>
      <c r="B218" s="34" t="s">
        <v>936</v>
      </c>
      <c r="C218" s="17" t="s">
        <v>937</v>
      </c>
      <c r="D218" s="17" t="s">
        <v>938</v>
      </c>
      <c r="E218" s="17" t="s">
        <v>939</v>
      </c>
      <c r="F218" s="19" t="s">
        <v>950</v>
      </c>
      <c r="G218" s="20" t="s">
        <v>951</v>
      </c>
      <c r="H218" s="21"/>
    </row>
    <row r="219" spans="1:8" ht="15" customHeight="1">
      <c r="A219" s="15">
        <v>430080</v>
      </c>
      <c r="B219" s="34" t="s">
        <v>936</v>
      </c>
      <c r="C219" s="17" t="s">
        <v>937</v>
      </c>
      <c r="D219" s="17" t="s">
        <v>938</v>
      </c>
      <c r="E219" s="17" t="s">
        <v>939</v>
      </c>
      <c r="F219" s="19" t="s">
        <v>952</v>
      </c>
      <c r="G219" s="20" t="s">
        <v>953</v>
      </c>
      <c r="H219" s="21"/>
    </row>
    <row r="220" spans="1:8" ht="15" customHeight="1">
      <c r="A220" s="15">
        <v>430040</v>
      </c>
      <c r="B220" s="34" t="s">
        <v>936</v>
      </c>
      <c r="C220" s="17" t="s">
        <v>937</v>
      </c>
      <c r="D220" s="17" t="s">
        <v>938</v>
      </c>
      <c r="E220" s="17" t="s">
        <v>939</v>
      </c>
      <c r="F220" s="19" t="s">
        <v>954</v>
      </c>
      <c r="G220" s="20" t="s">
        <v>955</v>
      </c>
      <c r="H220" s="21"/>
    </row>
    <row r="221" spans="1:8" ht="15" customHeight="1">
      <c r="A221" s="15">
        <v>430090</v>
      </c>
      <c r="B221" s="34" t="s">
        <v>936</v>
      </c>
      <c r="C221" s="17" t="s">
        <v>937</v>
      </c>
      <c r="D221" s="17" t="s">
        <v>938</v>
      </c>
      <c r="E221" s="17" t="s">
        <v>939</v>
      </c>
      <c r="F221" s="19" t="s">
        <v>956</v>
      </c>
      <c r="G221" s="20" t="s">
        <v>957</v>
      </c>
      <c r="H221" s="21"/>
    </row>
    <row r="222" spans="1:8" ht="15" customHeight="1">
      <c r="A222" s="15">
        <v>430100</v>
      </c>
      <c r="B222" s="34" t="s">
        <v>936</v>
      </c>
      <c r="C222" s="17" t="s">
        <v>937</v>
      </c>
      <c r="D222" s="17" t="s">
        <v>938</v>
      </c>
      <c r="E222" s="17" t="s">
        <v>939</v>
      </c>
      <c r="F222" s="19" t="s">
        <v>958</v>
      </c>
      <c r="G222" s="20" t="s">
        <v>959</v>
      </c>
      <c r="H222" s="21"/>
    </row>
    <row r="223" spans="1:8" ht="15" customHeight="1">
      <c r="A223" s="15">
        <v>430200</v>
      </c>
      <c r="B223" s="34" t="s">
        <v>936</v>
      </c>
      <c r="C223" s="17" t="s">
        <v>937</v>
      </c>
      <c r="D223" s="17" t="s">
        <v>938</v>
      </c>
      <c r="E223" s="17" t="s">
        <v>939</v>
      </c>
      <c r="F223" s="19" t="s">
        <v>960</v>
      </c>
      <c r="G223" s="20" t="s">
        <v>961</v>
      </c>
      <c r="H223" s="21"/>
    </row>
    <row r="224" spans="1:8" ht="15" customHeight="1">
      <c r="A224" s="15">
        <v>430300</v>
      </c>
      <c r="B224" s="34" t="s">
        <v>936</v>
      </c>
      <c r="C224" s="17" t="s">
        <v>937</v>
      </c>
      <c r="D224" s="17" t="s">
        <v>938</v>
      </c>
      <c r="E224" s="17" t="s">
        <v>939</v>
      </c>
      <c r="F224" s="19" t="s">
        <v>962</v>
      </c>
      <c r="G224" s="20" t="s">
        <v>963</v>
      </c>
      <c r="H224" s="21"/>
    </row>
    <row r="225" spans="1:8" ht="15" customHeight="1">
      <c r="A225" s="24">
        <v>431400</v>
      </c>
      <c r="B225" s="34" t="s">
        <v>936</v>
      </c>
      <c r="C225" s="17" t="s">
        <v>937</v>
      </c>
      <c r="D225" s="26" t="s">
        <v>938</v>
      </c>
      <c r="E225" s="26" t="s">
        <v>939</v>
      </c>
      <c r="F225" s="37" t="s">
        <v>964</v>
      </c>
      <c r="G225" s="57" t="s">
        <v>965</v>
      </c>
      <c r="H225" s="30"/>
    </row>
    <row r="226" spans="1:8" ht="15" customHeight="1">
      <c r="A226" s="49">
        <v>436000</v>
      </c>
      <c r="B226" s="34" t="s">
        <v>936</v>
      </c>
      <c r="C226" s="17" t="s">
        <v>937</v>
      </c>
      <c r="D226" s="10" t="s">
        <v>966</v>
      </c>
      <c r="E226" s="10" t="s">
        <v>967</v>
      </c>
      <c r="F226" s="58" t="s">
        <v>968</v>
      </c>
      <c r="G226" s="59" t="s">
        <v>969</v>
      </c>
      <c r="H226" s="54"/>
    </row>
    <row r="227" spans="1:8" ht="15" customHeight="1">
      <c r="A227" s="15">
        <v>436000</v>
      </c>
      <c r="B227" s="34" t="s">
        <v>936</v>
      </c>
      <c r="C227" s="17" t="s">
        <v>937</v>
      </c>
      <c r="D227" s="17" t="s">
        <v>966</v>
      </c>
      <c r="E227" s="17" t="s">
        <v>967</v>
      </c>
      <c r="F227" s="19" t="s">
        <v>970</v>
      </c>
      <c r="G227" s="20" t="s">
        <v>971</v>
      </c>
      <c r="H227" s="21"/>
    </row>
    <row r="228" spans="1:8" ht="15" customHeight="1">
      <c r="A228" s="24">
        <v>436000</v>
      </c>
      <c r="B228" s="34" t="s">
        <v>936</v>
      </c>
      <c r="C228" s="17" t="s">
        <v>937</v>
      </c>
      <c r="D228" s="26" t="s">
        <v>966</v>
      </c>
      <c r="E228" s="26" t="s">
        <v>967</v>
      </c>
      <c r="F228" s="46" t="s">
        <v>972</v>
      </c>
      <c r="G228" s="47" t="s">
        <v>973</v>
      </c>
      <c r="H228" s="30"/>
    </row>
    <row r="229" spans="1:8" ht="15" customHeight="1">
      <c r="A229" s="49">
        <v>438000</v>
      </c>
      <c r="B229" s="34" t="s">
        <v>936</v>
      </c>
      <c r="C229" s="17" t="s">
        <v>937</v>
      </c>
      <c r="D229" s="10" t="s">
        <v>974</v>
      </c>
      <c r="E229" s="10" t="s">
        <v>975</v>
      </c>
      <c r="F229" s="66" t="s">
        <v>976</v>
      </c>
      <c r="G229" s="41" t="s">
        <v>977</v>
      </c>
      <c r="H229" s="54"/>
    </row>
    <row r="230" spans="1:8" ht="15" customHeight="1">
      <c r="A230" s="15">
        <v>438300</v>
      </c>
      <c r="B230" s="34" t="s">
        <v>936</v>
      </c>
      <c r="C230" s="17" t="s">
        <v>937</v>
      </c>
      <c r="D230" s="17" t="s">
        <v>974</v>
      </c>
      <c r="E230" s="17" t="s">
        <v>975</v>
      </c>
      <c r="F230" s="19" t="s">
        <v>978</v>
      </c>
      <c r="G230" s="20" t="s">
        <v>979</v>
      </c>
      <c r="H230" s="21"/>
    </row>
    <row r="231" spans="1:8" ht="15" customHeight="1">
      <c r="A231" s="15">
        <v>435400</v>
      </c>
      <c r="B231" s="34" t="s">
        <v>936</v>
      </c>
      <c r="C231" s="17" t="s">
        <v>937</v>
      </c>
      <c r="D231" s="17" t="s">
        <v>974</v>
      </c>
      <c r="E231" s="17" t="s">
        <v>975</v>
      </c>
      <c r="F231" s="19" t="s">
        <v>980</v>
      </c>
      <c r="G231" s="20" t="s">
        <v>981</v>
      </c>
      <c r="H231" s="21"/>
    </row>
    <row r="232" spans="1:8" ht="15" customHeight="1">
      <c r="A232" s="15">
        <v>438400</v>
      </c>
      <c r="B232" s="34" t="s">
        <v>936</v>
      </c>
      <c r="C232" s="17" t="s">
        <v>937</v>
      </c>
      <c r="D232" s="17" t="s">
        <v>974</v>
      </c>
      <c r="E232" s="17" t="s">
        <v>975</v>
      </c>
      <c r="F232" s="19" t="s">
        <v>982</v>
      </c>
      <c r="G232" s="20" t="s">
        <v>983</v>
      </c>
      <c r="H232" s="21"/>
    </row>
    <row r="233" spans="1:8" ht="15" customHeight="1">
      <c r="A233" s="15">
        <v>438600</v>
      </c>
      <c r="B233" s="34" t="s">
        <v>936</v>
      </c>
      <c r="C233" s="17" t="s">
        <v>937</v>
      </c>
      <c r="D233" s="17" t="s">
        <v>974</v>
      </c>
      <c r="E233" s="17" t="s">
        <v>975</v>
      </c>
      <c r="F233" s="19" t="s">
        <v>984</v>
      </c>
      <c r="G233" s="20" t="s">
        <v>985</v>
      </c>
      <c r="H233" s="21"/>
    </row>
    <row r="234" spans="1:8" ht="15" customHeight="1">
      <c r="A234" s="15">
        <v>438200</v>
      </c>
      <c r="B234" s="34" t="s">
        <v>936</v>
      </c>
      <c r="C234" s="17" t="s">
        <v>937</v>
      </c>
      <c r="D234" s="17" t="s">
        <v>974</v>
      </c>
      <c r="E234" s="17" t="s">
        <v>975</v>
      </c>
      <c r="F234" s="19" t="s">
        <v>986</v>
      </c>
      <c r="G234" s="20" t="s">
        <v>987</v>
      </c>
      <c r="H234" s="21"/>
    </row>
    <row r="235" spans="1:8" ht="15" customHeight="1">
      <c r="A235" s="15">
        <v>435300</v>
      </c>
      <c r="B235" s="34" t="s">
        <v>936</v>
      </c>
      <c r="C235" s="17" t="s">
        <v>937</v>
      </c>
      <c r="D235" s="17" t="s">
        <v>974</v>
      </c>
      <c r="E235" s="17" t="s">
        <v>975</v>
      </c>
      <c r="F235" s="19" t="s">
        <v>988</v>
      </c>
      <c r="G235" s="20" t="s">
        <v>989</v>
      </c>
      <c r="H235" s="21"/>
    </row>
    <row r="236" spans="1:8" ht="15" customHeight="1">
      <c r="A236" s="15">
        <v>435500</v>
      </c>
      <c r="B236" s="34" t="s">
        <v>936</v>
      </c>
      <c r="C236" s="17" t="s">
        <v>937</v>
      </c>
      <c r="D236" s="17" t="s">
        <v>974</v>
      </c>
      <c r="E236" s="17" t="s">
        <v>975</v>
      </c>
      <c r="F236" s="19" t="s">
        <v>990</v>
      </c>
      <c r="G236" s="20" t="s">
        <v>991</v>
      </c>
      <c r="H236" s="21"/>
    </row>
    <row r="237" spans="1:8" ht="15" customHeight="1">
      <c r="A237" s="15">
        <v>438700</v>
      </c>
      <c r="B237" s="34" t="s">
        <v>936</v>
      </c>
      <c r="C237" s="17" t="s">
        <v>937</v>
      </c>
      <c r="D237" s="17" t="s">
        <v>974</v>
      </c>
      <c r="E237" s="17" t="s">
        <v>975</v>
      </c>
      <c r="F237" s="19" t="s">
        <v>992</v>
      </c>
      <c r="G237" s="20" t="s">
        <v>993</v>
      </c>
      <c r="H237" s="21"/>
    </row>
    <row r="238" spans="1:8" ht="15" customHeight="1">
      <c r="A238" s="24">
        <v>438000</v>
      </c>
      <c r="B238" s="34" t="s">
        <v>936</v>
      </c>
      <c r="C238" s="17" t="s">
        <v>937</v>
      </c>
      <c r="D238" s="26" t="s">
        <v>974</v>
      </c>
      <c r="E238" s="26" t="s">
        <v>975</v>
      </c>
      <c r="F238" s="46" t="s">
        <v>994</v>
      </c>
      <c r="G238" s="47" t="s">
        <v>995</v>
      </c>
      <c r="H238" s="30"/>
    </row>
    <row r="239" spans="1:8" ht="15" customHeight="1">
      <c r="A239" s="49">
        <v>435000</v>
      </c>
      <c r="B239" s="34" t="s">
        <v>936</v>
      </c>
      <c r="C239" s="17" t="s">
        <v>937</v>
      </c>
      <c r="D239" s="10" t="s">
        <v>996</v>
      </c>
      <c r="E239" s="10" t="s">
        <v>997</v>
      </c>
      <c r="F239" s="66" t="s">
        <v>998</v>
      </c>
      <c r="G239" s="41" t="s">
        <v>999</v>
      </c>
      <c r="H239" s="54"/>
    </row>
    <row r="240" spans="1:8" ht="15" customHeight="1">
      <c r="A240" s="15">
        <v>435000</v>
      </c>
      <c r="B240" s="34" t="s">
        <v>936</v>
      </c>
      <c r="C240" s="17" t="s">
        <v>937</v>
      </c>
      <c r="D240" s="17" t="s">
        <v>996</v>
      </c>
      <c r="E240" s="17" t="s">
        <v>997</v>
      </c>
      <c r="F240" s="19" t="s">
        <v>1000</v>
      </c>
      <c r="G240" s="20" t="s">
        <v>1001</v>
      </c>
      <c r="H240" s="21"/>
    </row>
    <row r="241" spans="1:8" ht="15" customHeight="1">
      <c r="A241" s="15">
        <v>435000</v>
      </c>
      <c r="B241" s="34" t="s">
        <v>936</v>
      </c>
      <c r="C241" s="17" t="s">
        <v>937</v>
      </c>
      <c r="D241" s="17" t="s">
        <v>996</v>
      </c>
      <c r="E241" s="17" t="s">
        <v>997</v>
      </c>
      <c r="F241" s="19" t="s">
        <v>1002</v>
      </c>
      <c r="G241" s="20" t="s">
        <v>1003</v>
      </c>
      <c r="H241" s="21"/>
    </row>
    <row r="242" spans="1:8" ht="15" customHeight="1">
      <c r="A242" s="15">
        <v>435000</v>
      </c>
      <c r="B242" s="34" t="s">
        <v>936</v>
      </c>
      <c r="C242" s="17" t="s">
        <v>937</v>
      </c>
      <c r="D242" s="17" t="s">
        <v>996</v>
      </c>
      <c r="E242" s="17" t="s">
        <v>997</v>
      </c>
      <c r="F242" s="19" t="s">
        <v>1004</v>
      </c>
      <c r="G242" s="20" t="s">
        <v>1005</v>
      </c>
      <c r="H242" s="21"/>
    </row>
    <row r="243" spans="1:8" ht="15" customHeight="1">
      <c r="A243" s="15">
        <v>435100</v>
      </c>
      <c r="B243" s="34" t="s">
        <v>936</v>
      </c>
      <c r="C243" s="17" t="s">
        <v>937</v>
      </c>
      <c r="D243" s="17" t="s">
        <v>996</v>
      </c>
      <c r="E243" s="17" t="s">
        <v>997</v>
      </c>
      <c r="F243" s="19" t="s">
        <v>1006</v>
      </c>
      <c r="G243" s="20" t="s">
        <v>1007</v>
      </c>
      <c r="H243" s="21"/>
    </row>
    <row r="244" spans="1:8" ht="15" customHeight="1">
      <c r="A244" s="24">
        <v>435200</v>
      </c>
      <c r="B244" s="34" t="s">
        <v>936</v>
      </c>
      <c r="C244" s="17" t="s">
        <v>937</v>
      </c>
      <c r="D244" s="26" t="s">
        <v>996</v>
      </c>
      <c r="E244" s="26" t="s">
        <v>997</v>
      </c>
      <c r="F244" s="46" t="s">
        <v>1008</v>
      </c>
      <c r="G244" s="47" t="s">
        <v>1009</v>
      </c>
      <c r="H244" s="30"/>
    </row>
    <row r="245" spans="1:8" ht="15" customHeight="1">
      <c r="A245" s="49">
        <v>448000</v>
      </c>
      <c r="B245" s="34" t="s">
        <v>936</v>
      </c>
      <c r="C245" s="17" t="s">
        <v>937</v>
      </c>
      <c r="D245" s="10" t="s">
        <v>1010</v>
      </c>
      <c r="E245" s="51" t="s">
        <v>1011</v>
      </c>
      <c r="F245" s="58" t="s">
        <v>1012</v>
      </c>
      <c r="G245" s="59" t="s">
        <v>1013</v>
      </c>
      <c r="H245" s="54"/>
    </row>
    <row r="246" spans="1:8" ht="15" customHeight="1">
      <c r="A246" s="15">
        <v>448000</v>
      </c>
      <c r="B246" s="34" t="s">
        <v>936</v>
      </c>
      <c r="C246" s="17" t="s">
        <v>937</v>
      </c>
      <c r="D246" s="17" t="s">
        <v>1010</v>
      </c>
      <c r="E246" s="17" t="s">
        <v>1011</v>
      </c>
      <c r="F246" s="68" t="s">
        <v>1014</v>
      </c>
      <c r="G246" s="20" t="s">
        <v>1015</v>
      </c>
      <c r="H246" s="21"/>
    </row>
    <row r="247" spans="1:8" ht="15" customHeight="1">
      <c r="A247" s="15">
        <v>431900</v>
      </c>
      <c r="B247" s="34" t="s">
        <v>936</v>
      </c>
      <c r="C247" s="17" t="s">
        <v>937</v>
      </c>
      <c r="D247" s="17" t="s">
        <v>1010</v>
      </c>
      <c r="E247" s="17" t="s">
        <v>1011</v>
      </c>
      <c r="F247" s="19" t="s">
        <v>1016</v>
      </c>
      <c r="G247" s="20" t="s">
        <v>1017</v>
      </c>
      <c r="H247" s="21"/>
    </row>
    <row r="248" spans="1:8" ht="15" customHeight="1">
      <c r="A248" s="15">
        <v>431800</v>
      </c>
      <c r="B248" s="34" t="s">
        <v>936</v>
      </c>
      <c r="C248" s="17" t="s">
        <v>937</v>
      </c>
      <c r="D248" s="17" t="s">
        <v>1010</v>
      </c>
      <c r="E248" s="17" t="s">
        <v>1011</v>
      </c>
      <c r="F248" s="19" t="s">
        <v>1018</v>
      </c>
      <c r="G248" s="20" t="s">
        <v>1019</v>
      </c>
      <c r="H248" s="21"/>
    </row>
    <row r="249" spans="1:8" ht="15" customHeight="1">
      <c r="A249" s="24">
        <v>448200</v>
      </c>
      <c r="B249" s="34" t="s">
        <v>936</v>
      </c>
      <c r="C249" s="17" t="s">
        <v>937</v>
      </c>
      <c r="D249" s="26" t="s">
        <v>1010</v>
      </c>
      <c r="E249" s="26" t="s">
        <v>1011</v>
      </c>
      <c r="F249" s="46" t="s">
        <v>1020</v>
      </c>
      <c r="G249" s="47" t="s">
        <v>1021</v>
      </c>
      <c r="H249" s="30"/>
    </row>
    <row r="250" spans="1:8" ht="15" customHeight="1">
      <c r="A250" s="49">
        <v>434000</v>
      </c>
      <c r="B250" s="34" t="s">
        <v>936</v>
      </c>
      <c r="C250" s="17" t="s">
        <v>937</v>
      </c>
      <c r="D250" s="10" t="s">
        <v>1022</v>
      </c>
      <c r="E250" s="51" t="s">
        <v>1023</v>
      </c>
      <c r="F250" s="58" t="s">
        <v>1024</v>
      </c>
      <c r="G250" s="59" t="s">
        <v>1025</v>
      </c>
      <c r="H250" s="54"/>
    </row>
    <row r="251" spans="1:8" ht="15" customHeight="1">
      <c r="A251" s="15">
        <v>434020</v>
      </c>
      <c r="B251" s="34" t="s">
        <v>936</v>
      </c>
      <c r="C251" s="17" t="s">
        <v>937</v>
      </c>
      <c r="D251" s="17" t="s">
        <v>1022</v>
      </c>
      <c r="E251" s="17" t="s">
        <v>1023</v>
      </c>
      <c r="F251" s="19" t="s">
        <v>1026</v>
      </c>
      <c r="G251" s="20" t="s">
        <v>1023</v>
      </c>
      <c r="H251" s="21"/>
    </row>
    <row r="252" spans="1:8" ht="15" customHeight="1">
      <c r="A252" s="15">
        <v>434400</v>
      </c>
      <c r="B252" s="34" t="s">
        <v>936</v>
      </c>
      <c r="C252" s="17" t="s">
        <v>937</v>
      </c>
      <c r="D252" s="17" t="s">
        <v>1022</v>
      </c>
      <c r="E252" s="17" t="s">
        <v>1023</v>
      </c>
      <c r="F252" s="19" t="s">
        <v>1027</v>
      </c>
      <c r="G252" s="20" t="s">
        <v>1028</v>
      </c>
      <c r="H252" s="21"/>
    </row>
    <row r="253" spans="1:8" ht="15" customHeight="1">
      <c r="A253" s="15">
        <v>433200</v>
      </c>
      <c r="B253" s="34" t="s">
        <v>936</v>
      </c>
      <c r="C253" s="17" t="s">
        <v>937</v>
      </c>
      <c r="D253" s="17" t="s">
        <v>1022</v>
      </c>
      <c r="E253" s="17" t="s">
        <v>1023</v>
      </c>
      <c r="F253" s="19" t="s">
        <v>1029</v>
      </c>
      <c r="G253" s="20" t="s">
        <v>1030</v>
      </c>
      <c r="H253" s="21"/>
    </row>
    <row r="254" spans="1:8" ht="15" customHeight="1">
      <c r="A254" s="15">
        <v>434200</v>
      </c>
      <c r="B254" s="34" t="s">
        <v>936</v>
      </c>
      <c r="C254" s="17" t="s">
        <v>937</v>
      </c>
      <c r="D254" s="17" t="s">
        <v>1022</v>
      </c>
      <c r="E254" s="17" t="s">
        <v>1023</v>
      </c>
      <c r="F254" s="19" t="s">
        <v>1031</v>
      </c>
      <c r="G254" s="20" t="s">
        <v>1032</v>
      </c>
      <c r="H254" s="21"/>
    </row>
    <row r="255" spans="1:8" ht="15" customHeight="1">
      <c r="A255" s="15">
        <v>433300</v>
      </c>
      <c r="B255" s="34" t="s">
        <v>936</v>
      </c>
      <c r="C255" s="17" t="s">
        <v>937</v>
      </c>
      <c r="D255" s="17" t="s">
        <v>1022</v>
      </c>
      <c r="E255" s="17" t="s">
        <v>1023</v>
      </c>
      <c r="F255" s="19" t="s">
        <v>1033</v>
      </c>
      <c r="G255" s="20" t="s">
        <v>1034</v>
      </c>
      <c r="H255" s="21"/>
    </row>
    <row r="256" spans="1:8" ht="15" customHeight="1">
      <c r="A256" s="15">
        <v>434300</v>
      </c>
      <c r="B256" s="34" t="s">
        <v>936</v>
      </c>
      <c r="C256" s="17" t="s">
        <v>937</v>
      </c>
      <c r="D256" s="17" t="s">
        <v>1022</v>
      </c>
      <c r="E256" s="17" t="s">
        <v>1023</v>
      </c>
      <c r="F256" s="19" t="s">
        <v>1035</v>
      </c>
      <c r="G256" s="20" t="s">
        <v>1036</v>
      </c>
      <c r="H256" s="21"/>
    </row>
    <row r="257" spans="1:8" ht="15" customHeight="1">
      <c r="A257" s="24">
        <v>434100</v>
      </c>
      <c r="B257" s="34" t="s">
        <v>936</v>
      </c>
      <c r="C257" s="17" t="s">
        <v>937</v>
      </c>
      <c r="D257" s="26" t="s">
        <v>1022</v>
      </c>
      <c r="E257" s="26" t="s">
        <v>1023</v>
      </c>
      <c r="F257" s="46" t="s">
        <v>1037</v>
      </c>
      <c r="G257" s="47" t="s">
        <v>1038</v>
      </c>
      <c r="H257" s="30"/>
    </row>
    <row r="258" spans="1:8" ht="15" customHeight="1">
      <c r="A258" s="49">
        <v>442000</v>
      </c>
      <c r="B258" s="34" t="s">
        <v>936</v>
      </c>
      <c r="C258" s="17" t="s">
        <v>937</v>
      </c>
      <c r="D258" s="10" t="s">
        <v>1039</v>
      </c>
      <c r="E258" s="51" t="s">
        <v>1040</v>
      </c>
      <c r="F258" s="58" t="s">
        <v>1041</v>
      </c>
      <c r="G258" s="59" t="s">
        <v>1042</v>
      </c>
      <c r="H258" s="54"/>
    </row>
    <row r="259" spans="1:8" ht="15" customHeight="1">
      <c r="A259" s="15">
        <v>442000</v>
      </c>
      <c r="B259" s="34" t="s">
        <v>936</v>
      </c>
      <c r="C259" s="17" t="s">
        <v>937</v>
      </c>
      <c r="D259" s="17" t="s">
        <v>1039</v>
      </c>
      <c r="E259" s="17" t="s">
        <v>1040</v>
      </c>
      <c r="F259" s="19" t="s">
        <v>1043</v>
      </c>
      <c r="G259" s="20" t="s">
        <v>1044</v>
      </c>
      <c r="H259" s="21"/>
    </row>
    <row r="260" spans="1:8" ht="15" customHeight="1">
      <c r="A260" s="15">
        <v>442500</v>
      </c>
      <c r="B260" s="34" t="s">
        <v>936</v>
      </c>
      <c r="C260" s="17" t="s">
        <v>937</v>
      </c>
      <c r="D260" s="17" t="s">
        <v>1039</v>
      </c>
      <c r="E260" s="17" t="s">
        <v>1040</v>
      </c>
      <c r="F260" s="19" t="s">
        <v>1045</v>
      </c>
      <c r="G260" s="20" t="s">
        <v>601</v>
      </c>
      <c r="H260" s="21"/>
    </row>
    <row r="261" spans="1:8" ht="15" customHeight="1">
      <c r="A261" s="15">
        <v>442700</v>
      </c>
      <c r="B261" s="34" t="s">
        <v>936</v>
      </c>
      <c r="C261" s="17" t="s">
        <v>937</v>
      </c>
      <c r="D261" s="17" t="s">
        <v>1039</v>
      </c>
      <c r="E261" s="17" t="s">
        <v>1040</v>
      </c>
      <c r="F261" s="19" t="s">
        <v>1046</v>
      </c>
      <c r="G261" s="20" t="s">
        <v>1047</v>
      </c>
      <c r="H261" s="21"/>
    </row>
    <row r="262" spans="1:8" ht="15" customHeight="1">
      <c r="A262" s="15">
        <v>442200</v>
      </c>
      <c r="B262" s="34" t="s">
        <v>936</v>
      </c>
      <c r="C262" s="17" t="s">
        <v>937</v>
      </c>
      <c r="D262" s="17" t="s">
        <v>1039</v>
      </c>
      <c r="E262" s="17" t="s">
        <v>1040</v>
      </c>
      <c r="F262" s="19" t="s">
        <v>1048</v>
      </c>
      <c r="G262" s="20" t="s">
        <v>1049</v>
      </c>
      <c r="H262" s="21"/>
    </row>
    <row r="263" spans="1:8" ht="15" customHeight="1">
      <c r="A263" s="15">
        <v>442300</v>
      </c>
      <c r="B263" s="34" t="s">
        <v>936</v>
      </c>
      <c r="C263" s="17" t="s">
        <v>937</v>
      </c>
      <c r="D263" s="17" t="s">
        <v>1039</v>
      </c>
      <c r="E263" s="17" t="s">
        <v>1040</v>
      </c>
      <c r="F263" s="19" t="s">
        <v>1050</v>
      </c>
      <c r="G263" s="20" t="s">
        <v>1051</v>
      </c>
      <c r="H263" s="21"/>
    </row>
    <row r="264" spans="1:8" ht="15" customHeight="1">
      <c r="A264" s="15">
        <v>442100</v>
      </c>
      <c r="B264" s="34" t="s">
        <v>936</v>
      </c>
      <c r="C264" s="17" t="s">
        <v>937</v>
      </c>
      <c r="D264" s="17" t="s">
        <v>1039</v>
      </c>
      <c r="E264" s="17" t="s">
        <v>1040</v>
      </c>
      <c r="F264" s="19" t="s">
        <v>1052</v>
      </c>
      <c r="G264" s="20" t="s">
        <v>1053</v>
      </c>
      <c r="H264" s="21"/>
    </row>
    <row r="265" spans="1:8" ht="15" customHeight="1">
      <c r="A265" s="24">
        <v>442600</v>
      </c>
      <c r="B265" s="34" t="s">
        <v>936</v>
      </c>
      <c r="C265" s="17" t="s">
        <v>937</v>
      </c>
      <c r="D265" s="26" t="s">
        <v>1039</v>
      </c>
      <c r="E265" s="26" t="s">
        <v>1040</v>
      </c>
      <c r="F265" s="37" t="s">
        <v>1054</v>
      </c>
      <c r="G265" s="57" t="s">
        <v>1055</v>
      </c>
      <c r="H265" s="30"/>
    </row>
    <row r="266" spans="1:8" ht="15" customHeight="1">
      <c r="A266" s="49">
        <v>441300</v>
      </c>
      <c r="B266" s="34" t="s">
        <v>936</v>
      </c>
      <c r="C266" s="17" t="s">
        <v>937</v>
      </c>
      <c r="D266" s="10" t="s">
        <v>1056</v>
      </c>
      <c r="E266" s="51" t="s">
        <v>1057</v>
      </c>
      <c r="F266" s="52" t="s">
        <v>1058</v>
      </c>
      <c r="G266" s="56" t="s">
        <v>1059</v>
      </c>
      <c r="H266" s="54"/>
    </row>
    <row r="267" spans="1:8" ht="15" customHeight="1">
      <c r="A267" s="15">
        <v>432700</v>
      </c>
      <c r="B267" s="34" t="s">
        <v>936</v>
      </c>
      <c r="C267" s="17" t="s">
        <v>937</v>
      </c>
      <c r="D267" s="17" t="s">
        <v>1056</v>
      </c>
      <c r="E267" s="17" t="s">
        <v>1057</v>
      </c>
      <c r="F267" s="19" t="s">
        <v>1060</v>
      </c>
      <c r="G267" s="20" t="s">
        <v>1061</v>
      </c>
      <c r="H267" s="21"/>
    </row>
    <row r="268" spans="1:8" ht="15" customHeight="1">
      <c r="A268" s="24">
        <v>441315</v>
      </c>
      <c r="B268" s="34" t="s">
        <v>936</v>
      </c>
      <c r="C268" s="17" t="s">
        <v>937</v>
      </c>
      <c r="D268" s="26" t="s">
        <v>1056</v>
      </c>
      <c r="E268" s="26" t="s">
        <v>1057</v>
      </c>
      <c r="F268" s="46" t="s">
        <v>1062</v>
      </c>
      <c r="G268" s="47" t="s">
        <v>1063</v>
      </c>
      <c r="H268" s="30"/>
    </row>
    <row r="269" spans="1:8" ht="15" customHeight="1">
      <c r="A269" s="49">
        <v>441100</v>
      </c>
      <c r="B269" s="34" t="s">
        <v>936</v>
      </c>
      <c r="C269" s="17" t="s">
        <v>937</v>
      </c>
      <c r="D269" s="10" t="s">
        <v>1064</v>
      </c>
      <c r="E269" s="51" t="s">
        <v>1065</v>
      </c>
      <c r="F269" s="58" t="s">
        <v>1066</v>
      </c>
      <c r="G269" s="59" t="s">
        <v>1067</v>
      </c>
      <c r="H269" s="54"/>
    </row>
    <row r="270" spans="1:8" ht="15" customHeight="1">
      <c r="A270" s="15">
        <v>441100</v>
      </c>
      <c r="B270" s="34" t="s">
        <v>936</v>
      </c>
      <c r="C270" s="17" t="s">
        <v>937</v>
      </c>
      <c r="D270" s="17" t="s">
        <v>1064</v>
      </c>
      <c r="E270" s="17" t="s">
        <v>1065</v>
      </c>
      <c r="F270" s="19" t="s">
        <v>1068</v>
      </c>
      <c r="G270" s="20" t="s">
        <v>1069</v>
      </c>
      <c r="H270" s="21"/>
    </row>
    <row r="271" spans="1:8" ht="15" customHeight="1">
      <c r="A271" s="15">
        <v>441100</v>
      </c>
      <c r="B271" s="34" t="s">
        <v>936</v>
      </c>
      <c r="C271" s="17" t="s">
        <v>937</v>
      </c>
      <c r="D271" s="17" t="s">
        <v>1064</v>
      </c>
      <c r="E271" s="17" t="s">
        <v>1065</v>
      </c>
      <c r="F271" s="19" t="s">
        <v>1070</v>
      </c>
      <c r="G271" s="20" t="s">
        <v>931</v>
      </c>
      <c r="H271" s="21"/>
    </row>
    <row r="272" spans="1:8" ht="15" customHeight="1">
      <c r="A272" s="15">
        <v>441100</v>
      </c>
      <c r="B272" s="34" t="s">
        <v>936</v>
      </c>
      <c r="C272" s="17" t="s">
        <v>937</v>
      </c>
      <c r="D272" s="17" t="s">
        <v>1064</v>
      </c>
      <c r="E272" s="17" t="s">
        <v>1065</v>
      </c>
      <c r="F272" s="19" t="s">
        <v>1071</v>
      </c>
      <c r="G272" s="20" t="s">
        <v>1072</v>
      </c>
      <c r="H272" s="21"/>
    </row>
    <row r="273" spans="1:8" ht="15" customHeight="1">
      <c r="A273" s="15">
        <v>441100</v>
      </c>
      <c r="B273" s="34" t="s">
        <v>936</v>
      </c>
      <c r="C273" s="17" t="s">
        <v>937</v>
      </c>
      <c r="D273" s="17" t="s">
        <v>1064</v>
      </c>
      <c r="E273" s="17" t="s">
        <v>1065</v>
      </c>
      <c r="F273" s="19" t="s">
        <v>1073</v>
      </c>
      <c r="G273" s="20" t="s">
        <v>1074</v>
      </c>
      <c r="H273" s="21"/>
    </row>
    <row r="274" spans="1:8" ht="15" customHeight="1">
      <c r="A274" s="15">
        <v>441100</v>
      </c>
      <c r="B274" s="34" t="s">
        <v>936</v>
      </c>
      <c r="C274" s="17" t="s">
        <v>937</v>
      </c>
      <c r="D274" s="17" t="s">
        <v>1064</v>
      </c>
      <c r="E274" s="17" t="s">
        <v>1065</v>
      </c>
      <c r="F274" s="19" t="s">
        <v>1075</v>
      </c>
      <c r="G274" s="20" t="s">
        <v>1076</v>
      </c>
      <c r="H274" s="21"/>
    </row>
    <row r="275" spans="1:8" ht="15" customHeight="1">
      <c r="A275" s="15">
        <v>441100</v>
      </c>
      <c r="B275" s="34" t="s">
        <v>936</v>
      </c>
      <c r="C275" s="17" t="s">
        <v>937</v>
      </c>
      <c r="D275" s="17" t="s">
        <v>1064</v>
      </c>
      <c r="E275" s="17" t="s">
        <v>1065</v>
      </c>
      <c r="F275" s="19" t="s">
        <v>1077</v>
      </c>
      <c r="G275" s="20" t="s">
        <v>1078</v>
      </c>
      <c r="H275" s="21"/>
    </row>
    <row r="276" spans="1:8" ht="15" customHeight="1">
      <c r="A276" s="15">
        <v>441100</v>
      </c>
      <c r="B276" s="34" t="s">
        <v>936</v>
      </c>
      <c r="C276" s="17" t="s">
        <v>937</v>
      </c>
      <c r="D276" s="17" t="s">
        <v>1064</v>
      </c>
      <c r="E276" s="17" t="s">
        <v>1065</v>
      </c>
      <c r="F276" s="19" t="s">
        <v>1079</v>
      </c>
      <c r="G276" s="20" t="s">
        <v>1080</v>
      </c>
      <c r="H276" s="21"/>
    </row>
    <row r="277" spans="1:8" ht="15" customHeight="1">
      <c r="A277" s="24">
        <v>441100</v>
      </c>
      <c r="B277" s="34" t="s">
        <v>936</v>
      </c>
      <c r="C277" s="17" t="s">
        <v>937</v>
      </c>
      <c r="D277" s="26" t="s">
        <v>1064</v>
      </c>
      <c r="E277" s="26" t="s">
        <v>1065</v>
      </c>
      <c r="F277" s="37" t="s">
        <v>1081</v>
      </c>
      <c r="G277" s="57" t="s">
        <v>1082</v>
      </c>
      <c r="H277" s="30"/>
    </row>
    <row r="278" spans="1:8" ht="15" customHeight="1">
      <c r="A278" s="49">
        <v>437000</v>
      </c>
      <c r="B278" s="34" t="s">
        <v>936</v>
      </c>
      <c r="C278" s="17" t="s">
        <v>937</v>
      </c>
      <c r="D278" s="10" t="s">
        <v>1083</v>
      </c>
      <c r="E278" s="51" t="s">
        <v>1084</v>
      </c>
      <c r="F278" s="52" t="s">
        <v>1085</v>
      </c>
      <c r="G278" s="56" t="s">
        <v>1086</v>
      </c>
      <c r="H278" s="54"/>
    </row>
    <row r="279" spans="1:8" ht="15" customHeight="1">
      <c r="A279" s="15">
        <v>437300</v>
      </c>
      <c r="B279" s="34" t="s">
        <v>936</v>
      </c>
      <c r="C279" s="17" t="s">
        <v>937</v>
      </c>
      <c r="D279" s="17" t="s">
        <v>1083</v>
      </c>
      <c r="E279" s="17" t="s">
        <v>1084</v>
      </c>
      <c r="F279" s="19" t="s">
        <v>1087</v>
      </c>
      <c r="G279" s="20" t="s">
        <v>1088</v>
      </c>
      <c r="H279" s="21"/>
    </row>
    <row r="280" spans="1:8" ht="15" customHeight="1">
      <c r="A280" s="15">
        <v>437200</v>
      </c>
      <c r="B280" s="34" t="s">
        <v>936</v>
      </c>
      <c r="C280" s="17" t="s">
        <v>937</v>
      </c>
      <c r="D280" s="17" t="s">
        <v>1083</v>
      </c>
      <c r="E280" s="17" t="s">
        <v>1084</v>
      </c>
      <c r="F280" s="19" t="s">
        <v>1089</v>
      </c>
      <c r="G280" s="20" t="s">
        <v>1090</v>
      </c>
      <c r="H280" s="21"/>
    </row>
    <row r="281" spans="1:8" ht="15" customHeight="1">
      <c r="A281" s="15">
        <v>437600</v>
      </c>
      <c r="B281" s="34" t="s">
        <v>936</v>
      </c>
      <c r="C281" s="17" t="s">
        <v>937</v>
      </c>
      <c r="D281" s="17" t="s">
        <v>1083</v>
      </c>
      <c r="E281" s="17" t="s">
        <v>1084</v>
      </c>
      <c r="F281" s="19" t="s">
        <v>1091</v>
      </c>
      <c r="G281" s="20" t="s">
        <v>1092</v>
      </c>
      <c r="H281" s="21"/>
    </row>
    <row r="282" spans="1:8" ht="15" customHeight="1">
      <c r="A282" s="15">
        <v>437500</v>
      </c>
      <c r="B282" s="34" t="s">
        <v>936</v>
      </c>
      <c r="C282" s="17" t="s">
        <v>937</v>
      </c>
      <c r="D282" s="17" t="s">
        <v>1083</v>
      </c>
      <c r="E282" s="17" t="s">
        <v>1084</v>
      </c>
      <c r="F282" s="19" t="s">
        <v>1093</v>
      </c>
      <c r="G282" s="20" t="s">
        <v>1094</v>
      </c>
      <c r="H282" s="21"/>
    </row>
    <row r="283" spans="1:8" ht="15" customHeight="1">
      <c r="A283" s="24">
        <v>437400</v>
      </c>
      <c r="B283" s="34" t="s">
        <v>936</v>
      </c>
      <c r="C283" s="17" t="s">
        <v>937</v>
      </c>
      <c r="D283" s="26" t="s">
        <v>1083</v>
      </c>
      <c r="E283" s="26" t="s">
        <v>1084</v>
      </c>
      <c r="F283" s="37" t="s">
        <v>1095</v>
      </c>
      <c r="G283" s="57" t="s">
        <v>1096</v>
      </c>
      <c r="H283" s="30"/>
    </row>
    <row r="284" spans="1:8" ht="15" customHeight="1">
      <c r="A284" s="49">
        <v>432100</v>
      </c>
      <c r="B284" s="34" t="s">
        <v>936</v>
      </c>
      <c r="C284" s="17" t="s">
        <v>937</v>
      </c>
      <c r="D284" s="10" t="s">
        <v>1097</v>
      </c>
      <c r="E284" s="51" t="s">
        <v>1098</v>
      </c>
      <c r="F284" s="58" t="s">
        <v>1099</v>
      </c>
      <c r="G284" s="59" t="s">
        <v>1100</v>
      </c>
      <c r="H284" s="54"/>
    </row>
    <row r="285" spans="1:8" ht="15" customHeight="1">
      <c r="A285" s="15">
        <v>432400</v>
      </c>
      <c r="B285" s="34" t="s">
        <v>936</v>
      </c>
      <c r="C285" s="17" t="s">
        <v>937</v>
      </c>
      <c r="D285" s="17" t="s">
        <v>1097</v>
      </c>
      <c r="E285" s="17" t="s">
        <v>1098</v>
      </c>
      <c r="F285" s="19" t="s">
        <v>1101</v>
      </c>
      <c r="G285" s="20" t="s">
        <v>1102</v>
      </c>
      <c r="H285" s="21"/>
    </row>
    <row r="286" spans="1:8" ht="15" customHeight="1">
      <c r="A286" s="15">
        <v>432600</v>
      </c>
      <c r="B286" s="34" t="s">
        <v>936</v>
      </c>
      <c r="C286" s="17" t="s">
        <v>937</v>
      </c>
      <c r="D286" s="17" t="s">
        <v>1097</v>
      </c>
      <c r="E286" s="17" t="s">
        <v>1098</v>
      </c>
      <c r="F286" s="19" t="s">
        <v>1103</v>
      </c>
      <c r="G286" s="20" t="s">
        <v>1104</v>
      </c>
      <c r="H286" s="21"/>
    </row>
    <row r="287" spans="1:8" ht="15" customHeight="1">
      <c r="A287" s="15">
        <v>432300</v>
      </c>
      <c r="B287" s="34" t="s">
        <v>936</v>
      </c>
      <c r="C287" s="17" t="s">
        <v>937</v>
      </c>
      <c r="D287" s="17" t="s">
        <v>1097</v>
      </c>
      <c r="E287" s="17" t="s">
        <v>1098</v>
      </c>
      <c r="F287" s="19" t="s">
        <v>1105</v>
      </c>
      <c r="G287" s="20" t="s">
        <v>1106</v>
      </c>
      <c r="H287" s="21"/>
    </row>
    <row r="288" spans="1:8" ht="15" customHeight="1">
      <c r="A288" s="15">
        <v>432500</v>
      </c>
      <c r="B288" s="34" t="s">
        <v>936</v>
      </c>
      <c r="C288" s="17" t="s">
        <v>937</v>
      </c>
      <c r="D288" s="17" t="s">
        <v>1097</v>
      </c>
      <c r="E288" s="17" t="s">
        <v>1098</v>
      </c>
      <c r="F288" s="19" t="s">
        <v>1107</v>
      </c>
      <c r="G288" s="20" t="s">
        <v>1108</v>
      </c>
      <c r="H288" s="21"/>
    </row>
    <row r="289" spans="1:8" ht="15" customHeight="1">
      <c r="A289" s="15">
        <v>432900</v>
      </c>
      <c r="B289" s="34" t="s">
        <v>936</v>
      </c>
      <c r="C289" s="17" t="s">
        <v>937</v>
      </c>
      <c r="D289" s="17" t="s">
        <v>1097</v>
      </c>
      <c r="E289" s="17" t="s">
        <v>1098</v>
      </c>
      <c r="F289" s="19" t="s">
        <v>1109</v>
      </c>
      <c r="G289" s="20" t="s">
        <v>1110</v>
      </c>
      <c r="H289" s="21"/>
    </row>
    <row r="290" spans="1:8" ht="15" customHeight="1">
      <c r="A290" s="24">
        <v>432800</v>
      </c>
      <c r="B290" s="34" t="s">
        <v>936</v>
      </c>
      <c r="C290" s="17" t="s">
        <v>937</v>
      </c>
      <c r="D290" s="26" t="s">
        <v>1097</v>
      </c>
      <c r="E290" s="26" t="s">
        <v>1098</v>
      </c>
      <c r="F290" s="37" t="s">
        <v>1111</v>
      </c>
      <c r="G290" s="57" t="s">
        <v>1112</v>
      </c>
      <c r="H290" s="30"/>
    </row>
    <row r="291" spans="1:8" ht="15" customHeight="1">
      <c r="A291" s="49">
        <v>443000</v>
      </c>
      <c r="B291" s="34" t="s">
        <v>936</v>
      </c>
      <c r="C291" s="17" t="s">
        <v>937</v>
      </c>
      <c r="D291" s="10" t="s">
        <v>1113</v>
      </c>
      <c r="E291" s="51" t="s">
        <v>1114</v>
      </c>
      <c r="F291" s="52" t="s">
        <v>1115</v>
      </c>
      <c r="G291" s="56" t="s">
        <v>1116</v>
      </c>
      <c r="H291" s="54"/>
    </row>
    <row r="292" spans="1:8" ht="15" customHeight="1">
      <c r="A292" s="15">
        <v>443000</v>
      </c>
      <c r="B292" s="34" t="s">
        <v>936</v>
      </c>
      <c r="C292" s="17" t="s">
        <v>937</v>
      </c>
      <c r="D292" s="17" t="s">
        <v>1113</v>
      </c>
      <c r="E292" s="17" t="s">
        <v>1114</v>
      </c>
      <c r="F292" s="19" t="s">
        <v>1117</v>
      </c>
      <c r="G292" s="20" t="s">
        <v>1118</v>
      </c>
      <c r="H292" s="21"/>
    </row>
    <row r="293" spans="1:8" ht="15" customHeight="1">
      <c r="A293" s="15">
        <v>443000</v>
      </c>
      <c r="B293" s="34" t="s">
        <v>936</v>
      </c>
      <c r="C293" s="17" t="s">
        <v>937</v>
      </c>
      <c r="D293" s="17" t="s">
        <v>1113</v>
      </c>
      <c r="E293" s="17" t="s">
        <v>1114</v>
      </c>
      <c r="F293" s="19" t="s">
        <v>1119</v>
      </c>
      <c r="G293" s="20" t="s">
        <v>1120</v>
      </c>
      <c r="H293" s="21"/>
    </row>
    <row r="294" spans="1:8" ht="15" customHeight="1">
      <c r="A294" s="15">
        <v>443000</v>
      </c>
      <c r="B294" s="34" t="s">
        <v>936</v>
      </c>
      <c r="C294" s="17" t="s">
        <v>937</v>
      </c>
      <c r="D294" s="17" t="s">
        <v>1113</v>
      </c>
      <c r="E294" s="17" t="s">
        <v>1114</v>
      </c>
      <c r="F294" s="19" t="s">
        <v>1121</v>
      </c>
      <c r="G294" s="20" t="s">
        <v>1122</v>
      </c>
      <c r="H294" s="21"/>
    </row>
    <row r="295" spans="1:8" ht="15" customHeight="1">
      <c r="A295" s="15">
        <v>443000</v>
      </c>
      <c r="B295" s="34" t="s">
        <v>936</v>
      </c>
      <c r="C295" s="17" t="s">
        <v>937</v>
      </c>
      <c r="D295" s="17" t="s">
        <v>1113</v>
      </c>
      <c r="E295" s="17" t="s">
        <v>1114</v>
      </c>
      <c r="F295" s="19" t="s">
        <v>1123</v>
      </c>
      <c r="G295" s="20" t="s">
        <v>1124</v>
      </c>
      <c r="H295" s="21"/>
    </row>
    <row r="296" spans="1:8" ht="15" customHeight="1">
      <c r="A296" s="15">
        <v>444100</v>
      </c>
      <c r="B296" s="34" t="s">
        <v>936</v>
      </c>
      <c r="C296" s="17" t="s">
        <v>937</v>
      </c>
      <c r="D296" s="17" t="s">
        <v>1113</v>
      </c>
      <c r="E296" s="17" t="s">
        <v>1114</v>
      </c>
      <c r="F296" s="19" t="s">
        <v>1125</v>
      </c>
      <c r="G296" s="20" t="s">
        <v>1126</v>
      </c>
      <c r="H296" s="21"/>
    </row>
    <row r="297" spans="1:8" ht="15" customHeight="1">
      <c r="A297" s="15">
        <v>443200</v>
      </c>
      <c r="B297" s="34" t="s">
        <v>936</v>
      </c>
      <c r="C297" s="17" t="s">
        <v>937</v>
      </c>
      <c r="D297" s="17" t="s">
        <v>1113</v>
      </c>
      <c r="E297" s="17" t="s">
        <v>1114</v>
      </c>
      <c r="F297" s="19" t="s">
        <v>1127</v>
      </c>
      <c r="G297" s="20" t="s">
        <v>1128</v>
      </c>
      <c r="H297" s="21"/>
    </row>
    <row r="298" spans="1:8" ht="15" customHeight="1">
      <c r="A298" s="15">
        <v>443600</v>
      </c>
      <c r="B298" s="34" t="s">
        <v>936</v>
      </c>
      <c r="C298" s="17" t="s">
        <v>937</v>
      </c>
      <c r="D298" s="17" t="s">
        <v>1113</v>
      </c>
      <c r="E298" s="17" t="s">
        <v>1114</v>
      </c>
      <c r="F298" s="19" t="s">
        <v>1129</v>
      </c>
      <c r="G298" s="20" t="s">
        <v>1130</v>
      </c>
      <c r="H298" s="21"/>
    </row>
    <row r="299" spans="1:8" ht="15" customHeight="1">
      <c r="A299" s="15">
        <v>443200</v>
      </c>
      <c r="B299" s="34" t="s">
        <v>936</v>
      </c>
      <c r="C299" s="17" t="s">
        <v>937</v>
      </c>
      <c r="D299" s="17" t="s">
        <v>1113</v>
      </c>
      <c r="E299" s="17" t="s">
        <v>1114</v>
      </c>
      <c r="F299" s="19" t="s">
        <v>1131</v>
      </c>
      <c r="G299" s="20" t="s">
        <v>1132</v>
      </c>
      <c r="H299" s="21"/>
    </row>
    <row r="300" spans="1:8" ht="15" customHeight="1">
      <c r="A300" s="15">
        <v>443700</v>
      </c>
      <c r="B300" s="34" t="s">
        <v>936</v>
      </c>
      <c r="C300" s="17" t="s">
        <v>937</v>
      </c>
      <c r="D300" s="17" t="s">
        <v>1113</v>
      </c>
      <c r="E300" s="17" t="s">
        <v>1114</v>
      </c>
      <c r="F300" s="19" t="s">
        <v>1133</v>
      </c>
      <c r="G300" s="20" t="s">
        <v>1134</v>
      </c>
      <c r="H300" s="21"/>
    </row>
    <row r="301" spans="1:8" ht="15" customHeight="1">
      <c r="A301" s="15">
        <v>443500</v>
      </c>
      <c r="B301" s="34" t="s">
        <v>936</v>
      </c>
      <c r="C301" s="17" t="s">
        <v>937</v>
      </c>
      <c r="D301" s="17" t="s">
        <v>1113</v>
      </c>
      <c r="E301" s="17" t="s">
        <v>1114</v>
      </c>
      <c r="F301" s="19" t="s">
        <v>1135</v>
      </c>
      <c r="G301" s="20" t="s">
        <v>1136</v>
      </c>
      <c r="H301" s="21"/>
    </row>
    <row r="302" spans="1:8" ht="15" customHeight="1">
      <c r="A302" s="24">
        <v>443400</v>
      </c>
      <c r="B302" s="34" t="s">
        <v>936</v>
      </c>
      <c r="C302" s="17" t="s">
        <v>937</v>
      </c>
      <c r="D302" s="26" t="s">
        <v>1113</v>
      </c>
      <c r="E302" s="26" t="s">
        <v>1114</v>
      </c>
      <c r="F302" s="37" t="s">
        <v>1137</v>
      </c>
      <c r="G302" s="57" t="s">
        <v>1138</v>
      </c>
      <c r="H302" s="30"/>
    </row>
    <row r="303" spans="1:8" ht="15" customHeight="1">
      <c r="A303" s="49">
        <v>445000</v>
      </c>
      <c r="B303" s="34" t="s">
        <v>936</v>
      </c>
      <c r="C303" s="17" t="s">
        <v>937</v>
      </c>
      <c r="D303" s="69" t="s">
        <v>1139</v>
      </c>
      <c r="E303" s="51" t="s">
        <v>1140</v>
      </c>
      <c r="F303" s="58" t="s">
        <v>1141</v>
      </c>
      <c r="G303" s="59" t="s">
        <v>1140</v>
      </c>
      <c r="H303" s="54"/>
    </row>
    <row r="304" spans="1:8" ht="15" customHeight="1">
      <c r="A304" s="15">
        <v>445400</v>
      </c>
      <c r="B304" s="34" t="s">
        <v>936</v>
      </c>
      <c r="C304" s="17" t="s">
        <v>937</v>
      </c>
      <c r="D304" s="70" t="s">
        <v>1139</v>
      </c>
      <c r="E304" s="17" t="s">
        <v>1140</v>
      </c>
      <c r="F304" s="19" t="s">
        <v>1142</v>
      </c>
      <c r="G304" s="20" t="s">
        <v>1143</v>
      </c>
      <c r="H304" s="21"/>
    </row>
    <row r="305" spans="1:8" ht="15" customHeight="1">
      <c r="A305" s="15">
        <v>444300</v>
      </c>
      <c r="B305" s="34" t="s">
        <v>936</v>
      </c>
      <c r="C305" s="17" t="s">
        <v>937</v>
      </c>
      <c r="D305" s="70" t="s">
        <v>1139</v>
      </c>
      <c r="E305" s="17" t="s">
        <v>1140</v>
      </c>
      <c r="F305" s="19" t="s">
        <v>1144</v>
      </c>
      <c r="G305" s="20" t="s">
        <v>1145</v>
      </c>
      <c r="H305" s="21"/>
    </row>
    <row r="306" spans="1:8" ht="15" customHeight="1">
      <c r="A306" s="15">
        <v>445300</v>
      </c>
      <c r="B306" s="34" t="s">
        <v>936</v>
      </c>
      <c r="C306" s="17" t="s">
        <v>937</v>
      </c>
      <c r="D306" s="70" t="s">
        <v>1139</v>
      </c>
      <c r="E306" s="17" t="s">
        <v>1140</v>
      </c>
      <c r="F306" s="19" t="s">
        <v>1146</v>
      </c>
      <c r="G306" s="20" t="s">
        <v>1147</v>
      </c>
      <c r="H306" s="21"/>
    </row>
    <row r="307" spans="1:8" ht="15" customHeight="1">
      <c r="A307" s="15">
        <v>445500</v>
      </c>
      <c r="B307" s="34" t="s">
        <v>936</v>
      </c>
      <c r="C307" s="17" t="s">
        <v>937</v>
      </c>
      <c r="D307" s="70" t="s">
        <v>1139</v>
      </c>
      <c r="E307" s="17" t="s">
        <v>1140</v>
      </c>
      <c r="F307" s="19" t="s">
        <v>1148</v>
      </c>
      <c r="G307" s="20" t="s">
        <v>1149</v>
      </c>
      <c r="H307" s="21"/>
    </row>
    <row r="308" spans="1:8" ht="15" customHeight="1">
      <c r="A308" s="15">
        <v>445600</v>
      </c>
      <c r="B308" s="34" t="s">
        <v>936</v>
      </c>
      <c r="C308" s="17" t="s">
        <v>937</v>
      </c>
      <c r="D308" s="70" t="s">
        <v>1139</v>
      </c>
      <c r="E308" s="17" t="s">
        <v>1140</v>
      </c>
      <c r="F308" s="19" t="s">
        <v>1150</v>
      </c>
      <c r="G308" s="20" t="s">
        <v>1151</v>
      </c>
      <c r="H308" s="21"/>
    </row>
    <row r="309" spans="1:8" ht="15" customHeight="1">
      <c r="A309" s="15">
        <v>445800</v>
      </c>
      <c r="B309" s="34" t="s">
        <v>936</v>
      </c>
      <c r="C309" s="17" t="s">
        <v>937</v>
      </c>
      <c r="D309" s="70" t="s">
        <v>1139</v>
      </c>
      <c r="E309" s="17" t="s">
        <v>1140</v>
      </c>
      <c r="F309" s="19" t="s">
        <v>1152</v>
      </c>
      <c r="G309" s="20" t="s">
        <v>1153</v>
      </c>
      <c r="H309" s="21"/>
    </row>
    <row r="310" spans="1:8" ht="15" customHeight="1">
      <c r="A310" s="24">
        <v>445700</v>
      </c>
      <c r="B310" s="34" t="s">
        <v>936</v>
      </c>
      <c r="C310" s="17" t="s">
        <v>937</v>
      </c>
      <c r="D310" s="71" t="s">
        <v>1139</v>
      </c>
      <c r="E310" s="26" t="s">
        <v>1140</v>
      </c>
      <c r="F310" s="37" t="s">
        <v>1154</v>
      </c>
      <c r="G310" s="57" t="s">
        <v>1155</v>
      </c>
      <c r="H310" s="30"/>
    </row>
    <row r="311" spans="1:8" ht="15" customHeight="1">
      <c r="A311" s="63">
        <v>431700</v>
      </c>
      <c r="B311" s="34" t="s">
        <v>936</v>
      </c>
      <c r="C311" s="17" t="s">
        <v>937</v>
      </c>
      <c r="D311" s="67" t="s">
        <v>1156</v>
      </c>
      <c r="E311" s="26" t="s">
        <v>1157</v>
      </c>
      <c r="F311" s="26" t="s">
        <v>819</v>
      </c>
      <c r="G311" s="64" t="s">
        <v>819</v>
      </c>
      <c r="H311" s="65"/>
    </row>
    <row r="312" spans="1:8" ht="15" customHeight="1">
      <c r="A312" s="63">
        <v>433100</v>
      </c>
      <c r="B312" s="34" t="s">
        <v>936</v>
      </c>
      <c r="C312" s="17" t="s">
        <v>937</v>
      </c>
      <c r="D312" s="67" t="s">
        <v>1158</v>
      </c>
      <c r="E312" s="67" t="s">
        <v>565</v>
      </c>
      <c r="F312" s="26" t="s">
        <v>819</v>
      </c>
      <c r="G312" s="72" t="s">
        <v>819</v>
      </c>
      <c r="H312" s="65"/>
    </row>
    <row r="313" spans="1:8" ht="15" customHeight="1">
      <c r="A313" s="63">
        <v>433000</v>
      </c>
      <c r="B313" s="34" t="s">
        <v>936</v>
      </c>
      <c r="C313" s="17" t="s">
        <v>937</v>
      </c>
      <c r="D313" s="67" t="s">
        <v>1159</v>
      </c>
      <c r="E313" s="67" t="s">
        <v>1160</v>
      </c>
      <c r="F313" s="26" t="s">
        <v>819</v>
      </c>
      <c r="G313" s="72" t="s">
        <v>819</v>
      </c>
      <c r="H313" s="65"/>
    </row>
    <row r="314" spans="1:8" ht="15" customHeight="1">
      <c r="A314" s="63">
        <v>442400</v>
      </c>
      <c r="B314" s="73" t="s">
        <v>936</v>
      </c>
      <c r="C314" s="51" t="s">
        <v>937</v>
      </c>
      <c r="D314" s="74" t="s">
        <v>1161</v>
      </c>
      <c r="E314" s="67" t="s">
        <v>1162</v>
      </c>
      <c r="F314" s="26" t="s">
        <v>819</v>
      </c>
      <c r="G314" s="72" t="s">
        <v>819</v>
      </c>
      <c r="H314" s="65"/>
    </row>
    <row r="315" spans="1:8" ht="15" customHeight="1">
      <c r="A315" s="49">
        <v>310000</v>
      </c>
      <c r="B315" s="9" t="s">
        <v>1163</v>
      </c>
      <c r="C315" s="10" t="s">
        <v>1164</v>
      </c>
      <c r="D315" s="75" t="s">
        <v>1165</v>
      </c>
      <c r="E315" s="76" t="s">
        <v>1166</v>
      </c>
      <c r="F315" s="32" t="s">
        <v>1167</v>
      </c>
      <c r="G315" s="48" t="s">
        <v>1168</v>
      </c>
      <c r="H315" s="54"/>
    </row>
    <row r="316" spans="1:8" ht="15" customHeight="1">
      <c r="A316" s="15">
        <v>310000</v>
      </c>
      <c r="B316" s="16" t="s">
        <v>1163</v>
      </c>
      <c r="C316" s="17" t="s">
        <v>1164</v>
      </c>
      <c r="D316" s="77" t="s">
        <v>1165</v>
      </c>
      <c r="E316" s="77" t="s">
        <v>1166</v>
      </c>
      <c r="F316" s="19" t="s">
        <v>1169</v>
      </c>
      <c r="G316" s="20" t="s">
        <v>1170</v>
      </c>
      <c r="H316" s="21"/>
    </row>
    <row r="317" spans="1:8" ht="15" customHeight="1">
      <c r="A317" s="15">
        <v>310000</v>
      </c>
      <c r="B317" s="16" t="s">
        <v>1163</v>
      </c>
      <c r="C317" s="17" t="s">
        <v>1164</v>
      </c>
      <c r="D317" s="77" t="s">
        <v>1165</v>
      </c>
      <c r="E317" s="77" t="s">
        <v>1166</v>
      </c>
      <c r="F317" s="19" t="s">
        <v>1171</v>
      </c>
      <c r="G317" s="20" t="s">
        <v>1172</v>
      </c>
      <c r="H317" s="21"/>
    </row>
    <row r="318" spans="1:8" ht="15" customHeight="1">
      <c r="A318" s="15">
        <v>310000</v>
      </c>
      <c r="B318" s="16" t="s">
        <v>1163</v>
      </c>
      <c r="C318" s="17" t="s">
        <v>1164</v>
      </c>
      <c r="D318" s="77" t="s">
        <v>1165</v>
      </c>
      <c r="E318" s="77" t="s">
        <v>1166</v>
      </c>
      <c r="F318" s="19" t="s">
        <v>1173</v>
      </c>
      <c r="G318" s="20" t="s">
        <v>1174</v>
      </c>
      <c r="H318" s="21"/>
    </row>
    <row r="319" spans="1:8" ht="15" customHeight="1">
      <c r="A319" s="15">
        <v>311200</v>
      </c>
      <c r="B319" s="16" t="s">
        <v>1163</v>
      </c>
      <c r="C319" s="17" t="s">
        <v>1164</v>
      </c>
      <c r="D319" s="77" t="s">
        <v>1165</v>
      </c>
      <c r="E319" s="77" t="s">
        <v>1166</v>
      </c>
      <c r="F319" s="19" t="s">
        <v>1175</v>
      </c>
      <c r="G319" s="20" t="s">
        <v>1176</v>
      </c>
      <c r="H319" s="21"/>
    </row>
    <row r="320" spans="1:8" ht="15" customHeight="1">
      <c r="A320" s="15">
        <v>311100</v>
      </c>
      <c r="B320" s="16" t="s">
        <v>1163</v>
      </c>
      <c r="C320" s="17" t="s">
        <v>1164</v>
      </c>
      <c r="D320" s="77" t="s">
        <v>1165</v>
      </c>
      <c r="E320" s="77" t="s">
        <v>1166</v>
      </c>
      <c r="F320" s="19" t="s">
        <v>1177</v>
      </c>
      <c r="G320" s="20" t="s">
        <v>1178</v>
      </c>
      <c r="H320" s="21"/>
    </row>
    <row r="321" spans="1:8" ht="15" customHeight="1">
      <c r="A321" s="15">
        <v>311100</v>
      </c>
      <c r="B321" s="16" t="s">
        <v>1163</v>
      </c>
      <c r="C321" s="17" t="s">
        <v>1164</v>
      </c>
      <c r="D321" s="77" t="s">
        <v>1165</v>
      </c>
      <c r="E321" s="77" t="s">
        <v>1166</v>
      </c>
      <c r="F321" s="19" t="s">
        <v>1179</v>
      </c>
      <c r="G321" s="20" t="s">
        <v>1180</v>
      </c>
      <c r="H321" s="21"/>
    </row>
    <row r="322" spans="1:8" ht="15" customHeight="1">
      <c r="A322" s="15">
        <v>310000</v>
      </c>
      <c r="B322" s="16" t="s">
        <v>1163</v>
      </c>
      <c r="C322" s="17" t="s">
        <v>1164</v>
      </c>
      <c r="D322" s="77" t="s">
        <v>1165</v>
      </c>
      <c r="E322" s="77" t="s">
        <v>1166</v>
      </c>
      <c r="F322" s="78" t="s">
        <v>1181</v>
      </c>
      <c r="G322" s="20" t="s">
        <v>1182</v>
      </c>
      <c r="H322" s="21"/>
    </row>
    <row r="323" spans="1:8" ht="15" customHeight="1">
      <c r="A323" s="15">
        <v>311400</v>
      </c>
      <c r="B323" s="16" t="s">
        <v>1163</v>
      </c>
      <c r="C323" s="17" t="s">
        <v>1164</v>
      </c>
      <c r="D323" s="77" t="s">
        <v>1165</v>
      </c>
      <c r="E323" s="77" t="s">
        <v>1166</v>
      </c>
      <c r="F323" s="19" t="s">
        <v>1183</v>
      </c>
      <c r="G323" s="20" t="s">
        <v>1184</v>
      </c>
      <c r="H323" s="21"/>
    </row>
    <row r="324" spans="1:8" ht="15" customHeight="1">
      <c r="A324" s="15">
        <v>311300</v>
      </c>
      <c r="B324" s="16" t="s">
        <v>1163</v>
      </c>
      <c r="C324" s="17" t="s">
        <v>1164</v>
      </c>
      <c r="D324" s="77" t="s">
        <v>1165</v>
      </c>
      <c r="E324" s="77" t="s">
        <v>1166</v>
      </c>
      <c r="F324" s="19" t="s">
        <v>1185</v>
      </c>
      <c r="G324" s="20" t="s">
        <v>1186</v>
      </c>
      <c r="H324" s="21"/>
    </row>
    <row r="325" spans="1:8" ht="15" customHeight="1">
      <c r="A325" s="15">
        <v>311600</v>
      </c>
      <c r="B325" s="16" t="s">
        <v>1163</v>
      </c>
      <c r="C325" s="17" t="s">
        <v>1164</v>
      </c>
      <c r="D325" s="77" t="s">
        <v>1165</v>
      </c>
      <c r="E325" s="77" t="s">
        <v>1166</v>
      </c>
      <c r="F325" s="19" t="s">
        <v>1187</v>
      </c>
      <c r="G325" s="20" t="s">
        <v>1188</v>
      </c>
      <c r="H325" s="21"/>
    </row>
    <row r="326" spans="1:8" ht="15" customHeight="1">
      <c r="A326" s="15">
        <v>311500</v>
      </c>
      <c r="B326" s="16" t="s">
        <v>1163</v>
      </c>
      <c r="C326" s="17" t="s">
        <v>1164</v>
      </c>
      <c r="D326" s="77" t="s">
        <v>1165</v>
      </c>
      <c r="E326" s="77" t="s">
        <v>1166</v>
      </c>
      <c r="F326" s="19" t="s">
        <v>1189</v>
      </c>
      <c r="G326" s="20" t="s">
        <v>1190</v>
      </c>
      <c r="H326" s="21"/>
    </row>
    <row r="327" spans="1:8" ht="15" customHeight="1">
      <c r="A327" s="24">
        <v>311700</v>
      </c>
      <c r="B327" s="16" t="s">
        <v>1163</v>
      </c>
      <c r="C327" s="17" t="s">
        <v>1164</v>
      </c>
      <c r="D327" s="79" t="s">
        <v>1165</v>
      </c>
      <c r="E327" s="80" t="s">
        <v>1166</v>
      </c>
      <c r="F327" s="37" t="s">
        <v>1191</v>
      </c>
      <c r="G327" s="57" t="s">
        <v>1192</v>
      </c>
      <c r="H327" s="30"/>
    </row>
    <row r="328" spans="1:8" ht="15" customHeight="1">
      <c r="A328" s="49">
        <v>515100</v>
      </c>
      <c r="B328" s="16" t="s">
        <v>1163</v>
      </c>
      <c r="C328" s="17" t="s">
        <v>1164</v>
      </c>
      <c r="D328" s="10" t="s">
        <v>1193</v>
      </c>
      <c r="E328" s="51" t="s">
        <v>1194</v>
      </c>
      <c r="F328" s="58" t="s">
        <v>1195</v>
      </c>
      <c r="G328" s="59" t="s">
        <v>1196</v>
      </c>
      <c r="H328" s="54"/>
    </row>
    <row r="329" spans="1:8" ht="15" customHeight="1">
      <c r="A329" s="15">
        <v>515000</v>
      </c>
      <c r="B329" s="16" t="s">
        <v>1163</v>
      </c>
      <c r="C329" s="17" t="s">
        <v>1164</v>
      </c>
      <c r="D329" s="17" t="s">
        <v>1193</v>
      </c>
      <c r="E329" s="17" t="s">
        <v>1194</v>
      </c>
      <c r="F329" s="19" t="s">
        <v>1197</v>
      </c>
      <c r="G329" s="20" t="s">
        <v>1198</v>
      </c>
      <c r="H329" s="21"/>
    </row>
    <row r="330" spans="1:8" ht="15" customHeight="1">
      <c r="A330" s="15">
        <v>515000</v>
      </c>
      <c r="B330" s="16" t="s">
        <v>1163</v>
      </c>
      <c r="C330" s="17" t="s">
        <v>1164</v>
      </c>
      <c r="D330" s="17" t="s">
        <v>1193</v>
      </c>
      <c r="E330" s="17" t="s">
        <v>1194</v>
      </c>
      <c r="F330" s="19" t="s">
        <v>552</v>
      </c>
      <c r="G330" s="20" t="s">
        <v>553</v>
      </c>
      <c r="H330" s="21"/>
    </row>
    <row r="331" spans="1:8" ht="15" customHeight="1">
      <c r="A331" s="15">
        <v>515200</v>
      </c>
      <c r="B331" s="16" t="s">
        <v>1163</v>
      </c>
      <c r="C331" s="17" t="s">
        <v>1164</v>
      </c>
      <c r="D331" s="17" t="s">
        <v>1193</v>
      </c>
      <c r="E331" s="17" t="s">
        <v>1194</v>
      </c>
      <c r="F331" s="19" t="s">
        <v>1199</v>
      </c>
      <c r="G331" s="20" t="s">
        <v>1200</v>
      </c>
      <c r="H331" s="21"/>
    </row>
    <row r="332" spans="1:8" ht="15" customHeight="1">
      <c r="A332" s="15">
        <v>515800</v>
      </c>
      <c r="B332" s="16" t="s">
        <v>1163</v>
      </c>
      <c r="C332" s="17" t="s">
        <v>1164</v>
      </c>
      <c r="D332" s="17" t="s">
        <v>1193</v>
      </c>
      <c r="E332" s="17" t="s">
        <v>1194</v>
      </c>
      <c r="F332" s="19" t="s">
        <v>1201</v>
      </c>
      <c r="G332" s="20" t="s">
        <v>1202</v>
      </c>
      <c r="H332" s="21"/>
    </row>
    <row r="333" spans="1:8" ht="15" customHeight="1">
      <c r="A333" s="15">
        <v>515500</v>
      </c>
      <c r="B333" s="16" t="s">
        <v>1163</v>
      </c>
      <c r="C333" s="17" t="s">
        <v>1164</v>
      </c>
      <c r="D333" s="17" t="s">
        <v>1193</v>
      </c>
      <c r="E333" s="17" t="s">
        <v>1194</v>
      </c>
      <c r="F333" s="19" t="s">
        <v>1203</v>
      </c>
      <c r="G333" s="20" t="s">
        <v>1204</v>
      </c>
      <c r="H333" s="21"/>
    </row>
    <row r="334" spans="1:8" ht="15" customHeight="1">
      <c r="A334" s="15">
        <v>515400</v>
      </c>
      <c r="B334" s="16" t="s">
        <v>1163</v>
      </c>
      <c r="C334" s="17" t="s">
        <v>1164</v>
      </c>
      <c r="D334" s="17" t="s">
        <v>1193</v>
      </c>
      <c r="E334" s="17" t="s">
        <v>1194</v>
      </c>
      <c r="F334" s="19" t="s">
        <v>1205</v>
      </c>
      <c r="G334" s="20" t="s">
        <v>1206</v>
      </c>
      <c r="H334" s="21"/>
    </row>
    <row r="335" spans="1:8" ht="15" customHeight="1">
      <c r="A335" s="15">
        <v>515300</v>
      </c>
      <c r="B335" s="16" t="s">
        <v>1163</v>
      </c>
      <c r="C335" s="17" t="s">
        <v>1164</v>
      </c>
      <c r="D335" s="17" t="s">
        <v>1193</v>
      </c>
      <c r="E335" s="17" t="s">
        <v>1194</v>
      </c>
      <c r="F335" s="19" t="s">
        <v>1207</v>
      </c>
      <c r="G335" s="20" t="s">
        <v>1208</v>
      </c>
      <c r="H335" s="21"/>
    </row>
    <row r="336" spans="1:8" ht="15" customHeight="1">
      <c r="A336" s="15">
        <v>515600</v>
      </c>
      <c r="B336" s="16" t="s">
        <v>1163</v>
      </c>
      <c r="C336" s="17" t="s">
        <v>1164</v>
      </c>
      <c r="D336" s="17" t="s">
        <v>1193</v>
      </c>
      <c r="E336" s="17" t="s">
        <v>1194</v>
      </c>
      <c r="F336" s="19" t="s">
        <v>1209</v>
      </c>
      <c r="G336" s="20" t="s">
        <v>1210</v>
      </c>
      <c r="H336" s="21"/>
    </row>
    <row r="337" spans="1:8" ht="15" customHeight="1">
      <c r="A337" s="24">
        <v>515700</v>
      </c>
      <c r="B337" s="16" t="s">
        <v>1163</v>
      </c>
      <c r="C337" s="17" t="s">
        <v>1164</v>
      </c>
      <c r="D337" s="26" t="s">
        <v>1193</v>
      </c>
      <c r="E337" s="26" t="s">
        <v>1194</v>
      </c>
      <c r="F337" s="46" t="s">
        <v>1211</v>
      </c>
      <c r="G337" s="47" t="s">
        <v>1212</v>
      </c>
      <c r="H337" s="30"/>
    </row>
    <row r="338" spans="1:8" ht="15" customHeight="1">
      <c r="A338" s="49">
        <v>313000</v>
      </c>
      <c r="B338" s="16" t="s">
        <v>1163</v>
      </c>
      <c r="C338" s="17" t="s">
        <v>1164</v>
      </c>
      <c r="D338" s="10" t="s">
        <v>1213</v>
      </c>
      <c r="E338" s="51" t="s">
        <v>1214</v>
      </c>
      <c r="F338" s="58" t="s">
        <v>1215</v>
      </c>
      <c r="G338" s="59" t="s">
        <v>1216</v>
      </c>
      <c r="H338" s="54"/>
    </row>
    <row r="339" spans="1:8" ht="15" customHeight="1">
      <c r="A339" s="15">
        <v>313000</v>
      </c>
      <c r="B339" s="16" t="s">
        <v>1163</v>
      </c>
      <c r="C339" s="17" t="s">
        <v>1164</v>
      </c>
      <c r="D339" s="17" t="s">
        <v>1213</v>
      </c>
      <c r="E339" s="17" t="s">
        <v>1214</v>
      </c>
      <c r="F339" s="19" t="s">
        <v>1217</v>
      </c>
      <c r="G339" s="20" t="s">
        <v>1218</v>
      </c>
      <c r="H339" s="21"/>
    </row>
    <row r="340" spans="1:8" ht="15" customHeight="1">
      <c r="A340" s="15">
        <v>313200</v>
      </c>
      <c r="B340" s="16" t="s">
        <v>1163</v>
      </c>
      <c r="C340" s="17" t="s">
        <v>1164</v>
      </c>
      <c r="D340" s="17" t="s">
        <v>1213</v>
      </c>
      <c r="E340" s="17" t="s">
        <v>1214</v>
      </c>
      <c r="F340" s="19" t="s">
        <v>1219</v>
      </c>
      <c r="G340" s="20" t="s">
        <v>792</v>
      </c>
      <c r="H340" s="21"/>
    </row>
    <row r="341" spans="1:8" ht="15" customHeight="1">
      <c r="A341" s="15">
        <v>313100</v>
      </c>
      <c r="B341" s="16" t="s">
        <v>1163</v>
      </c>
      <c r="C341" s="17" t="s">
        <v>1164</v>
      </c>
      <c r="D341" s="17" t="s">
        <v>1213</v>
      </c>
      <c r="E341" s="17" t="s">
        <v>1214</v>
      </c>
      <c r="F341" s="19" t="s">
        <v>1220</v>
      </c>
      <c r="G341" s="20" t="s">
        <v>1221</v>
      </c>
      <c r="H341" s="21"/>
    </row>
    <row r="342" spans="1:8" ht="15" customHeight="1">
      <c r="A342" s="24">
        <v>313300</v>
      </c>
      <c r="B342" s="16" t="s">
        <v>1163</v>
      </c>
      <c r="C342" s="17" t="s">
        <v>1164</v>
      </c>
      <c r="D342" s="26" t="s">
        <v>1213</v>
      </c>
      <c r="E342" s="26" t="s">
        <v>1214</v>
      </c>
      <c r="F342" s="46" t="s">
        <v>1222</v>
      </c>
      <c r="G342" s="47" t="s">
        <v>1223</v>
      </c>
      <c r="H342" s="30"/>
    </row>
    <row r="343" spans="1:8" ht="15" customHeight="1">
      <c r="A343" s="49">
        <v>314000</v>
      </c>
      <c r="B343" s="16" t="s">
        <v>1163</v>
      </c>
      <c r="C343" s="17" t="s">
        <v>1164</v>
      </c>
      <c r="D343" s="10" t="s">
        <v>1224</v>
      </c>
      <c r="E343" s="51" t="s">
        <v>1225</v>
      </c>
      <c r="F343" s="52" t="s">
        <v>1226</v>
      </c>
      <c r="G343" s="56" t="s">
        <v>1227</v>
      </c>
      <c r="H343" s="54"/>
    </row>
    <row r="344" spans="1:8" ht="15" customHeight="1">
      <c r="A344" s="15">
        <v>314000</v>
      </c>
      <c r="B344" s="16" t="s">
        <v>1163</v>
      </c>
      <c r="C344" s="17" t="s">
        <v>1164</v>
      </c>
      <c r="D344" s="17" t="s">
        <v>1224</v>
      </c>
      <c r="E344" s="17" t="s">
        <v>1225</v>
      </c>
      <c r="F344" s="52" t="s">
        <v>1228</v>
      </c>
      <c r="G344" s="56" t="s">
        <v>1229</v>
      </c>
      <c r="H344" s="21"/>
    </row>
    <row r="345" spans="1:8" ht="15" customHeight="1">
      <c r="A345" s="15">
        <v>314400</v>
      </c>
      <c r="B345" s="16" t="s">
        <v>1163</v>
      </c>
      <c r="C345" s="17" t="s">
        <v>1164</v>
      </c>
      <c r="D345" s="17" t="s">
        <v>1224</v>
      </c>
      <c r="E345" s="17" t="s">
        <v>1225</v>
      </c>
      <c r="F345" s="52" t="s">
        <v>1230</v>
      </c>
      <c r="G345" s="56" t="s">
        <v>1231</v>
      </c>
      <c r="H345" s="21"/>
    </row>
    <row r="346" spans="1:8" ht="15" customHeight="1">
      <c r="A346" s="15">
        <v>314200</v>
      </c>
      <c r="B346" s="16" t="s">
        <v>1163</v>
      </c>
      <c r="C346" s="17" t="s">
        <v>1164</v>
      </c>
      <c r="D346" s="17" t="s">
        <v>1224</v>
      </c>
      <c r="E346" s="17" t="s">
        <v>1225</v>
      </c>
      <c r="F346" s="52" t="s">
        <v>1232</v>
      </c>
      <c r="G346" s="56" t="s">
        <v>1233</v>
      </c>
      <c r="H346" s="21"/>
    </row>
    <row r="347" spans="1:8" ht="15" customHeight="1">
      <c r="A347" s="15">
        <v>314500</v>
      </c>
      <c r="B347" s="16" t="s">
        <v>1163</v>
      </c>
      <c r="C347" s="17" t="s">
        <v>1164</v>
      </c>
      <c r="D347" s="17" t="s">
        <v>1224</v>
      </c>
      <c r="E347" s="17" t="s">
        <v>1225</v>
      </c>
      <c r="F347" s="52" t="s">
        <v>1234</v>
      </c>
      <c r="G347" s="56" t="s">
        <v>1235</v>
      </c>
      <c r="H347" s="21"/>
    </row>
    <row r="348" spans="1:8" ht="15" customHeight="1">
      <c r="A348" s="15">
        <v>314100</v>
      </c>
      <c r="B348" s="16" t="s">
        <v>1163</v>
      </c>
      <c r="C348" s="17" t="s">
        <v>1164</v>
      </c>
      <c r="D348" s="17" t="s">
        <v>1224</v>
      </c>
      <c r="E348" s="17" t="s">
        <v>1225</v>
      </c>
      <c r="F348" s="19" t="s">
        <v>1236</v>
      </c>
      <c r="G348" s="20" t="s">
        <v>1237</v>
      </c>
      <c r="H348" s="21"/>
    </row>
    <row r="349" spans="1:8" ht="15" customHeight="1">
      <c r="A349" s="24">
        <v>314300</v>
      </c>
      <c r="B349" s="16" t="s">
        <v>1163</v>
      </c>
      <c r="C349" s="17" t="s">
        <v>1164</v>
      </c>
      <c r="D349" s="26" t="s">
        <v>1224</v>
      </c>
      <c r="E349" s="26" t="s">
        <v>1225</v>
      </c>
      <c r="F349" s="46" t="s">
        <v>1238</v>
      </c>
      <c r="G349" s="47" t="s">
        <v>1239</v>
      </c>
      <c r="H349" s="30"/>
    </row>
    <row r="350" spans="1:8" ht="15" customHeight="1">
      <c r="A350" s="49">
        <v>321000</v>
      </c>
      <c r="B350" s="16" t="s">
        <v>1163</v>
      </c>
      <c r="C350" s="17" t="s">
        <v>1164</v>
      </c>
      <c r="D350" s="10" t="s">
        <v>1240</v>
      </c>
      <c r="E350" s="51" t="s">
        <v>1241</v>
      </c>
      <c r="F350" s="58" t="s">
        <v>1242</v>
      </c>
      <c r="G350" s="59" t="s">
        <v>1243</v>
      </c>
      <c r="H350" s="54"/>
    </row>
    <row r="351" spans="1:8" ht="15" customHeight="1">
      <c r="A351" s="15">
        <v>321000</v>
      </c>
      <c r="B351" s="16" t="s">
        <v>1163</v>
      </c>
      <c r="C351" s="17" t="s">
        <v>1164</v>
      </c>
      <c r="D351" s="17" t="s">
        <v>1240</v>
      </c>
      <c r="E351" s="17" t="s">
        <v>1241</v>
      </c>
      <c r="F351" s="19" t="s">
        <v>1244</v>
      </c>
      <c r="G351" s="20" t="s">
        <v>1245</v>
      </c>
      <c r="H351" s="21"/>
    </row>
    <row r="352" spans="1:8" ht="15" customHeight="1">
      <c r="A352" s="15">
        <v>321100</v>
      </c>
      <c r="B352" s="16" t="s">
        <v>1163</v>
      </c>
      <c r="C352" s="17" t="s">
        <v>1164</v>
      </c>
      <c r="D352" s="17" t="s">
        <v>1240</v>
      </c>
      <c r="E352" s="17" t="s">
        <v>1241</v>
      </c>
      <c r="F352" s="68" t="s">
        <v>1246</v>
      </c>
      <c r="G352" s="20" t="s">
        <v>1247</v>
      </c>
      <c r="H352" s="21"/>
    </row>
    <row r="353" spans="1:8" ht="15" customHeight="1">
      <c r="A353" s="15">
        <v>322000</v>
      </c>
      <c r="B353" s="16" t="s">
        <v>1163</v>
      </c>
      <c r="C353" s="17" t="s">
        <v>1164</v>
      </c>
      <c r="D353" s="17" t="s">
        <v>1240</v>
      </c>
      <c r="E353" s="17" t="s">
        <v>1241</v>
      </c>
      <c r="F353" s="19" t="s">
        <v>1248</v>
      </c>
      <c r="G353" s="20" t="s">
        <v>1249</v>
      </c>
      <c r="H353" s="21"/>
    </row>
    <row r="354" spans="1:8" ht="15" customHeight="1">
      <c r="A354" s="15">
        <v>322100</v>
      </c>
      <c r="B354" s="16" t="s">
        <v>1163</v>
      </c>
      <c r="C354" s="17" t="s">
        <v>1164</v>
      </c>
      <c r="D354" s="17" t="s">
        <v>1240</v>
      </c>
      <c r="E354" s="17" t="s">
        <v>1241</v>
      </c>
      <c r="F354" s="19" t="s">
        <v>1250</v>
      </c>
      <c r="G354" s="20" t="s">
        <v>1251</v>
      </c>
      <c r="H354" s="21"/>
    </row>
    <row r="355" spans="1:8" ht="15" customHeight="1">
      <c r="A355" s="15">
        <v>321300</v>
      </c>
      <c r="B355" s="16" t="s">
        <v>1163</v>
      </c>
      <c r="C355" s="17" t="s">
        <v>1164</v>
      </c>
      <c r="D355" s="17" t="s">
        <v>1240</v>
      </c>
      <c r="E355" s="17" t="s">
        <v>1241</v>
      </c>
      <c r="F355" s="19" t="s">
        <v>1252</v>
      </c>
      <c r="G355" s="20" t="s">
        <v>1253</v>
      </c>
      <c r="H355" s="21"/>
    </row>
    <row r="356" spans="1:8" ht="15" customHeight="1">
      <c r="A356" s="15">
        <v>321200</v>
      </c>
      <c r="B356" s="16" t="s">
        <v>1163</v>
      </c>
      <c r="C356" s="17" t="s">
        <v>1164</v>
      </c>
      <c r="D356" s="17" t="s">
        <v>1240</v>
      </c>
      <c r="E356" s="17" t="s">
        <v>1241</v>
      </c>
      <c r="F356" s="19" t="s">
        <v>1254</v>
      </c>
      <c r="G356" s="20" t="s">
        <v>1255</v>
      </c>
      <c r="H356" s="21"/>
    </row>
    <row r="357" spans="1:8" ht="15" customHeight="1">
      <c r="A357" s="15">
        <v>322200</v>
      </c>
      <c r="B357" s="16" t="s">
        <v>1163</v>
      </c>
      <c r="C357" s="17" t="s">
        <v>1164</v>
      </c>
      <c r="D357" s="17" t="s">
        <v>1240</v>
      </c>
      <c r="E357" s="17" t="s">
        <v>1241</v>
      </c>
      <c r="F357" s="19" t="s">
        <v>1256</v>
      </c>
      <c r="G357" s="20" t="s">
        <v>1257</v>
      </c>
      <c r="H357" s="21"/>
    </row>
    <row r="358" spans="1:8" ht="15" customHeight="1">
      <c r="A358" s="24">
        <v>322300</v>
      </c>
      <c r="B358" s="16" t="s">
        <v>1163</v>
      </c>
      <c r="C358" s="17" t="s">
        <v>1164</v>
      </c>
      <c r="D358" s="26" t="s">
        <v>1240</v>
      </c>
      <c r="E358" s="26" t="s">
        <v>1241</v>
      </c>
      <c r="F358" s="46" t="s">
        <v>1258</v>
      </c>
      <c r="G358" s="47" t="s">
        <v>1259</v>
      </c>
      <c r="H358" s="30"/>
    </row>
    <row r="359" spans="1:8" ht="15" customHeight="1">
      <c r="A359" s="49">
        <v>323000</v>
      </c>
      <c r="B359" s="16" t="s">
        <v>1163</v>
      </c>
      <c r="C359" s="17" t="s">
        <v>1164</v>
      </c>
      <c r="D359" s="10" t="s">
        <v>1260</v>
      </c>
      <c r="E359" s="51" t="s">
        <v>1261</v>
      </c>
      <c r="F359" s="58" t="s">
        <v>1262</v>
      </c>
      <c r="G359" s="59" t="s">
        <v>1263</v>
      </c>
      <c r="H359" s="54"/>
    </row>
    <row r="360" spans="1:8" ht="15" customHeight="1">
      <c r="A360" s="15">
        <v>323700</v>
      </c>
      <c r="B360" s="16" t="s">
        <v>1163</v>
      </c>
      <c r="C360" s="17" t="s">
        <v>1164</v>
      </c>
      <c r="D360" s="17" t="s">
        <v>1260</v>
      </c>
      <c r="E360" s="17" t="s">
        <v>1261</v>
      </c>
      <c r="F360" s="19" t="s">
        <v>1264</v>
      </c>
      <c r="G360" s="20" t="s">
        <v>1265</v>
      </c>
      <c r="H360" s="21"/>
    </row>
    <row r="361" spans="1:8" ht="15" customHeight="1">
      <c r="A361" s="15">
        <v>321400</v>
      </c>
      <c r="B361" s="16" t="s">
        <v>1163</v>
      </c>
      <c r="C361" s="17" t="s">
        <v>1164</v>
      </c>
      <c r="D361" s="17" t="s">
        <v>1260</v>
      </c>
      <c r="E361" s="17" t="s">
        <v>1261</v>
      </c>
      <c r="F361" s="19" t="s">
        <v>1266</v>
      </c>
      <c r="G361" s="20" t="s">
        <v>1267</v>
      </c>
      <c r="H361" s="21"/>
    </row>
    <row r="362" spans="1:8" ht="15" customHeight="1">
      <c r="A362" s="15">
        <v>323900</v>
      </c>
      <c r="B362" s="16" t="s">
        <v>1163</v>
      </c>
      <c r="C362" s="17" t="s">
        <v>1164</v>
      </c>
      <c r="D362" s="17" t="s">
        <v>1260</v>
      </c>
      <c r="E362" s="17" t="s">
        <v>1261</v>
      </c>
      <c r="F362" s="19" t="s">
        <v>1268</v>
      </c>
      <c r="G362" s="20" t="s">
        <v>1269</v>
      </c>
      <c r="H362" s="21"/>
    </row>
    <row r="363" spans="1:8" ht="15" customHeight="1">
      <c r="A363" s="15">
        <v>323600</v>
      </c>
      <c r="B363" s="16" t="s">
        <v>1163</v>
      </c>
      <c r="C363" s="17" t="s">
        <v>1164</v>
      </c>
      <c r="D363" s="17" t="s">
        <v>1260</v>
      </c>
      <c r="E363" s="17" t="s">
        <v>1261</v>
      </c>
      <c r="F363" s="19" t="s">
        <v>1270</v>
      </c>
      <c r="G363" s="20" t="s">
        <v>1271</v>
      </c>
      <c r="H363" s="21"/>
    </row>
    <row r="364" spans="1:8" ht="15" customHeight="1">
      <c r="A364" s="15">
        <v>323400</v>
      </c>
      <c r="B364" s="16" t="s">
        <v>1163</v>
      </c>
      <c r="C364" s="17" t="s">
        <v>1164</v>
      </c>
      <c r="D364" s="17" t="s">
        <v>1260</v>
      </c>
      <c r="E364" s="17" t="s">
        <v>1261</v>
      </c>
      <c r="F364" s="19" t="s">
        <v>1272</v>
      </c>
      <c r="G364" s="20" t="s">
        <v>1273</v>
      </c>
      <c r="H364" s="21"/>
    </row>
    <row r="365" spans="1:8" ht="15" customHeight="1">
      <c r="A365" s="15">
        <v>323300</v>
      </c>
      <c r="B365" s="16" t="s">
        <v>1163</v>
      </c>
      <c r="C365" s="17" t="s">
        <v>1164</v>
      </c>
      <c r="D365" s="17" t="s">
        <v>1260</v>
      </c>
      <c r="E365" s="17" t="s">
        <v>1261</v>
      </c>
      <c r="F365" s="19" t="s">
        <v>1274</v>
      </c>
      <c r="G365" s="20" t="s">
        <v>1275</v>
      </c>
      <c r="H365" s="21"/>
    </row>
    <row r="366" spans="1:8" ht="15" customHeight="1">
      <c r="A366" s="15">
        <v>323800</v>
      </c>
      <c r="B366" s="16" t="s">
        <v>1163</v>
      </c>
      <c r="C366" s="17" t="s">
        <v>1164</v>
      </c>
      <c r="D366" s="17" t="s">
        <v>1260</v>
      </c>
      <c r="E366" s="17" t="s">
        <v>1261</v>
      </c>
      <c r="F366" s="19" t="s">
        <v>1276</v>
      </c>
      <c r="G366" s="20" t="s">
        <v>697</v>
      </c>
      <c r="H366" s="21"/>
    </row>
    <row r="367" spans="1:8" ht="15" customHeight="1">
      <c r="A367" s="24">
        <v>323500</v>
      </c>
      <c r="B367" s="16" t="s">
        <v>1163</v>
      </c>
      <c r="C367" s="17" t="s">
        <v>1164</v>
      </c>
      <c r="D367" s="26" t="s">
        <v>1260</v>
      </c>
      <c r="E367" s="26" t="s">
        <v>1261</v>
      </c>
      <c r="F367" s="37" t="s">
        <v>1277</v>
      </c>
      <c r="G367" s="57" t="s">
        <v>1278</v>
      </c>
      <c r="H367" s="30"/>
    </row>
    <row r="368" spans="1:8" ht="15" customHeight="1">
      <c r="A368" s="49">
        <v>324000</v>
      </c>
      <c r="B368" s="16" t="s">
        <v>1163</v>
      </c>
      <c r="C368" s="17" t="s">
        <v>1164</v>
      </c>
      <c r="D368" s="10" t="s">
        <v>1279</v>
      </c>
      <c r="E368" s="51" t="s">
        <v>1280</v>
      </c>
      <c r="F368" s="58" t="s">
        <v>1281</v>
      </c>
      <c r="G368" s="59" t="s">
        <v>1282</v>
      </c>
      <c r="H368" s="54"/>
    </row>
    <row r="369" spans="1:8" ht="15" customHeight="1">
      <c r="A369" s="15">
        <v>324000</v>
      </c>
      <c r="B369" s="16" t="s">
        <v>1163</v>
      </c>
      <c r="C369" s="17" t="s">
        <v>1164</v>
      </c>
      <c r="D369" s="17" t="s">
        <v>1279</v>
      </c>
      <c r="E369" s="17" t="s">
        <v>1280</v>
      </c>
      <c r="F369" s="19" t="s">
        <v>1283</v>
      </c>
      <c r="G369" s="20" t="s">
        <v>721</v>
      </c>
      <c r="H369" s="21"/>
    </row>
    <row r="370" spans="1:8" ht="15" customHeight="1">
      <c r="A370" s="15">
        <v>324100</v>
      </c>
      <c r="B370" s="16" t="s">
        <v>1163</v>
      </c>
      <c r="C370" s="17" t="s">
        <v>1164</v>
      </c>
      <c r="D370" s="17" t="s">
        <v>1279</v>
      </c>
      <c r="E370" s="17" t="s">
        <v>1280</v>
      </c>
      <c r="F370" s="19" t="s">
        <v>1284</v>
      </c>
      <c r="G370" s="20" t="s">
        <v>1285</v>
      </c>
      <c r="H370" s="21"/>
    </row>
    <row r="371" spans="1:8" ht="15" customHeight="1">
      <c r="A371" s="15">
        <v>324200</v>
      </c>
      <c r="B371" s="16" t="s">
        <v>1163</v>
      </c>
      <c r="C371" s="17" t="s">
        <v>1164</v>
      </c>
      <c r="D371" s="17" t="s">
        <v>1279</v>
      </c>
      <c r="E371" s="17" t="s">
        <v>1280</v>
      </c>
      <c r="F371" s="19" t="s">
        <v>1286</v>
      </c>
      <c r="G371" s="20" t="s">
        <v>1287</v>
      </c>
      <c r="H371" s="21"/>
    </row>
    <row r="372" spans="1:8" ht="15" customHeight="1">
      <c r="A372" s="15">
        <v>324300</v>
      </c>
      <c r="B372" s="16" t="s">
        <v>1163</v>
      </c>
      <c r="C372" s="17" t="s">
        <v>1164</v>
      </c>
      <c r="D372" s="17" t="s">
        <v>1279</v>
      </c>
      <c r="E372" s="17" t="s">
        <v>1280</v>
      </c>
      <c r="F372" s="19" t="s">
        <v>1288</v>
      </c>
      <c r="G372" s="20" t="s">
        <v>1289</v>
      </c>
      <c r="H372" s="21"/>
    </row>
    <row r="373" spans="1:8" ht="15" customHeight="1">
      <c r="A373" s="24">
        <v>324400</v>
      </c>
      <c r="B373" s="16" t="s">
        <v>1163</v>
      </c>
      <c r="C373" s="17" t="s">
        <v>1164</v>
      </c>
      <c r="D373" s="26" t="s">
        <v>1279</v>
      </c>
      <c r="E373" s="26" t="s">
        <v>1280</v>
      </c>
      <c r="F373" s="46" t="s">
        <v>1290</v>
      </c>
      <c r="G373" s="47" t="s">
        <v>1291</v>
      </c>
      <c r="H373" s="30"/>
    </row>
    <row r="374" spans="1:8" ht="15" customHeight="1">
      <c r="A374" s="49">
        <v>312000</v>
      </c>
      <c r="B374" s="16" t="s">
        <v>1163</v>
      </c>
      <c r="C374" s="17" t="s">
        <v>1164</v>
      </c>
      <c r="D374" s="10" t="s">
        <v>1292</v>
      </c>
      <c r="E374" s="51" t="s">
        <v>1293</v>
      </c>
      <c r="F374" s="58" t="s">
        <v>1294</v>
      </c>
      <c r="G374" s="59" t="s">
        <v>1295</v>
      </c>
      <c r="H374" s="54"/>
    </row>
    <row r="375" spans="1:8" ht="15" customHeight="1">
      <c r="A375" s="15">
        <v>312000</v>
      </c>
      <c r="B375" s="16" t="s">
        <v>1163</v>
      </c>
      <c r="C375" s="17" t="s">
        <v>1164</v>
      </c>
      <c r="D375" s="17" t="s">
        <v>1292</v>
      </c>
      <c r="E375" s="17" t="s">
        <v>1293</v>
      </c>
      <c r="F375" s="19" t="s">
        <v>1296</v>
      </c>
      <c r="G375" s="20" t="s">
        <v>1297</v>
      </c>
      <c r="H375" s="21"/>
    </row>
    <row r="376" spans="1:8" ht="15" customHeight="1">
      <c r="A376" s="15">
        <v>312300</v>
      </c>
      <c r="B376" s="16" t="s">
        <v>1163</v>
      </c>
      <c r="C376" s="17" t="s">
        <v>1164</v>
      </c>
      <c r="D376" s="17" t="s">
        <v>1292</v>
      </c>
      <c r="E376" s="17" t="s">
        <v>1293</v>
      </c>
      <c r="F376" s="19" t="s">
        <v>1298</v>
      </c>
      <c r="G376" s="20" t="s">
        <v>1299</v>
      </c>
      <c r="H376" s="21"/>
    </row>
    <row r="377" spans="1:8" ht="15" customHeight="1">
      <c r="A377" s="15">
        <v>311800</v>
      </c>
      <c r="B377" s="16" t="s">
        <v>1163</v>
      </c>
      <c r="C377" s="17" t="s">
        <v>1164</v>
      </c>
      <c r="D377" s="17" t="s">
        <v>1292</v>
      </c>
      <c r="E377" s="17" t="s">
        <v>1293</v>
      </c>
      <c r="F377" s="19" t="s">
        <v>1300</v>
      </c>
      <c r="G377" s="20" t="s">
        <v>1301</v>
      </c>
      <c r="H377" s="21"/>
    </row>
    <row r="378" spans="1:8" ht="15" customHeight="1">
      <c r="A378" s="15">
        <v>312400</v>
      </c>
      <c r="B378" s="16" t="s">
        <v>1163</v>
      </c>
      <c r="C378" s="17" t="s">
        <v>1164</v>
      </c>
      <c r="D378" s="17" t="s">
        <v>1292</v>
      </c>
      <c r="E378" s="17" t="s">
        <v>1293</v>
      </c>
      <c r="F378" s="19" t="s">
        <v>1302</v>
      </c>
      <c r="G378" s="20" t="s">
        <v>1303</v>
      </c>
      <c r="H378" s="21"/>
    </row>
    <row r="379" spans="1:8" ht="15" customHeight="1">
      <c r="A379" s="24">
        <v>312500</v>
      </c>
      <c r="B379" s="16" t="s">
        <v>1163</v>
      </c>
      <c r="C379" s="17" t="s">
        <v>1164</v>
      </c>
      <c r="D379" s="26" t="s">
        <v>1292</v>
      </c>
      <c r="E379" s="26" t="s">
        <v>1293</v>
      </c>
      <c r="F379" s="46" t="s">
        <v>1304</v>
      </c>
      <c r="G379" s="47" t="s">
        <v>1305</v>
      </c>
      <c r="H379" s="30"/>
    </row>
    <row r="380" spans="1:8" ht="15" customHeight="1">
      <c r="A380" s="49">
        <v>317700</v>
      </c>
      <c r="B380" s="16" t="s">
        <v>1163</v>
      </c>
      <c r="C380" s="17" t="s">
        <v>1164</v>
      </c>
      <c r="D380" s="51" t="s">
        <v>1306</v>
      </c>
      <c r="E380" s="51" t="s">
        <v>1307</v>
      </c>
      <c r="F380" s="58" t="s">
        <v>1308</v>
      </c>
      <c r="G380" s="59" t="s">
        <v>1309</v>
      </c>
      <c r="H380" s="54"/>
    </row>
    <row r="381" spans="1:8" ht="15" customHeight="1">
      <c r="A381" s="15">
        <v>318020</v>
      </c>
      <c r="B381" s="16" t="s">
        <v>1163</v>
      </c>
      <c r="C381" s="17" t="s">
        <v>1164</v>
      </c>
      <c r="D381" s="17" t="s">
        <v>1306</v>
      </c>
      <c r="E381" s="17" t="s">
        <v>1307</v>
      </c>
      <c r="F381" s="19" t="s">
        <v>1310</v>
      </c>
      <c r="G381" s="20" t="s">
        <v>1311</v>
      </c>
      <c r="H381" s="21"/>
    </row>
    <row r="382" spans="1:8" ht="15" customHeight="1">
      <c r="A382" s="15">
        <v>318000</v>
      </c>
      <c r="B382" s="16" t="s">
        <v>1163</v>
      </c>
      <c r="C382" s="17" t="s">
        <v>1164</v>
      </c>
      <c r="D382" s="17" t="s">
        <v>1306</v>
      </c>
      <c r="E382" s="17" t="s">
        <v>1307</v>
      </c>
      <c r="F382" s="19" t="s">
        <v>1312</v>
      </c>
      <c r="G382" s="20" t="s">
        <v>1313</v>
      </c>
      <c r="H382" s="21"/>
    </row>
    <row r="383" spans="1:8" ht="15" customHeight="1">
      <c r="A383" s="15">
        <v>317500</v>
      </c>
      <c r="B383" s="16" t="s">
        <v>1163</v>
      </c>
      <c r="C383" s="17" t="s">
        <v>1164</v>
      </c>
      <c r="D383" s="17" t="s">
        <v>1306</v>
      </c>
      <c r="E383" s="17" t="s">
        <v>1307</v>
      </c>
      <c r="F383" s="19" t="s">
        <v>1314</v>
      </c>
      <c r="G383" s="20" t="s">
        <v>1315</v>
      </c>
      <c r="H383" s="21"/>
    </row>
    <row r="384" spans="1:8" ht="15" customHeight="1">
      <c r="A384" s="15">
        <v>317000</v>
      </c>
      <c r="B384" s="16" t="s">
        <v>1163</v>
      </c>
      <c r="C384" s="17" t="s">
        <v>1164</v>
      </c>
      <c r="D384" s="17" t="s">
        <v>1306</v>
      </c>
      <c r="E384" s="17" t="s">
        <v>1307</v>
      </c>
      <c r="F384" s="19" t="s">
        <v>1316</v>
      </c>
      <c r="G384" s="20" t="s">
        <v>1317</v>
      </c>
      <c r="H384" s="21"/>
    </row>
    <row r="385" spans="1:8" ht="15" customHeight="1">
      <c r="A385" s="15">
        <v>317600</v>
      </c>
      <c r="B385" s="16" t="s">
        <v>1163</v>
      </c>
      <c r="C385" s="17" t="s">
        <v>1164</v>
      </c>
      <c r="D385" s="17" t="s">
        <v>1306</v>
      </c>
      <c r="E385" s="17" t="s">
        <v>1307</v>
      </c>
      <c r="F385" s="19" t="s">
        <v>1318</v>
      </c>
      <c r="G385" s="20" t="s">
        <v>1319</v>
      </c>
      <c r="H385" s="21"/>
    </row>
    <row r="386" spans="1:8" ht="15" customHeight="1">
      <c r="A386" s="15">
        <v>317100</v>
      </c>
      <c r="B386" s="16" t="s">
        <v>1163</v>
      </c>
      <c r="C386" s="17" t="s">
        <v>1164</v>
      </c>
      <c r="D386" s="17" t="s">
        <v>1306</v>
      </c>
      <c r="E386" s="17" t="s">
        <v>1307</v>
      </c>
      <c r="F386" s="19" t="s">
        <v>1320</v>
      </c>
      <c r="G386" s="20" t="s">
        <v>1321</v>
      </c>
      <c r="H386" s="21"/>
    </row>
    <row r="387" spans="1:8" ht="15" customHeight="1">
      <c r="A387" s="15">
        <v>317200</v>
      </c>
      <c r="B387" s="16" t="s">
        <v>1163</v>
      </c>
      <c r="C387" s="17" t="s">
        <v>1164</v>
      </c>
      <c r="D387" s="17" t="s">
        <v>1306</v>
      </c>
      <c r="E387" s="17" t="s">
        <v>1307</v>
      </c>
      <c r="F387" s="19" t="s">
        <v>1322</v>
      </c>
      <c r="G387" s="20" t="s">
        <v>1323</v>
      </c>
      <c r="H387" s="21"/>
    </row>
    <row r="388" spans="1:8" ht="15" customHeight="1">
      <c r="A388" s="24">
        <v>317300</v>
      </c>
      <c r="B388" s="16" t="s">
        <v>1163</v>
      </c>
      <c r="C388" s="17" t="s">
        <v>1164</v>
      </c>
      <c r="D388" s="26" t="s">
        <v>1306</v>
      </c>
      <c r="E388" s="26" t="s">
        <v>1307</v>
      </c>
      <c r="F388" s="46" t="s">
        <v>1324</v>
      </c>
      <c r="G388" s="47" t="s">
        <v>1325</v>
      </c>
      <c r="H388" s="30"/>
    </row>
    <row r="389" spans="1:8" ht="15" customHeight="1">
      <c r="A389" s="49">
        <v>325000</v>
      </c>
      <c r="B389" s="16" t="s">
        <v>1163</v>
      </c>
      <c r="C389" s="17" t="s">
        <v>1164</v>
      </c>
      <c r="D389" s="10" t="s">
        <v>1326</v>
      </c>
      <c r="E389" s="51" t="s">
        <v>1327</v>
      </c>
      <c r="F389" s="52" t="s">
        <v>1328</v>
      </c>
      <c r="G389" s="56" t="s">
        <v>1329</v>
      </c>
      <c r="H389" s="54"/>
    </row>
    <row r="390" spans="1:8" ht="15" customHeight="1">
      <c r="A390" s="15">
        <v>325000</v>
      </c>
      <c r="B390" s="16" t="s">
        <v>1163</v>
      </c>
      <c r="C390" s="17" t="s">
        <v>1164</v>
      </c>
      <c r="D390" s="17" t="s">
        <v>1326</v>
      </c>
      <c r="E390" s="17" t="s">
        <v>1327</v>
      </c>
      <c r="F390" s="19" t="s">
        <v>1330</v>
      </c>
      <c r="G390" s="20" t="s">
        <v>1331</v>
      </c>
      <c r="H390" s="21"/>
    </row>
    <row r="391" spans="1:8" ht="15" customHeight="1">
      <c r="A391" s="15">
        <v>325000</v>
      </c>
      <c r="B391" s="16" t="s">
        <v>1163</v>
      </c>
      <c r="C391" s="17" t="s">
        <v>1164</v>
      </c>
      <c r="D391" s="17" t="s">
        <v>1326</v>
      </c>
      <c r="E391" s="17" t="s">
        <v>1327</v>
      </c>
      <c r="F391" s="19" t="s">
        <v>1332</v>
      </c>
      <c r="G391" s="44" t="s">
        <v>1333</v>
      </c>
      <c r="H391" s="21"/>
    </row>
    <row r="392" spans="1:8" ht="15" customHeight="1">
      <c r="A392" s="15">
        <v>325700</v>
      </c>
      <c r="B392" s="16" t="s">
        <v>1163</v>
      </c>
      <c r="C392" s="17" t="s">
        <v>1164</v>
      </c>
      <c r="D392" s="17" t="s">
        <v>1326</v>
      </c>
      <c r="E392" s="17" t="s">
        <v>1327</v>
      </c>
      <c r="F392" s="19" t="s">
        <v>1334</v>
      </c>
      <c r="G392" s="20" t="s">
        <v>1335</v>
      </c>
      <c r="H392" s="21"/>
    </row>
    <row r="393" spans="1:8" ht="15" customHeight="1">
      <c r="A393" s="15">
        <v>325200</v>
      </c>
      <c r="B393" s="16" t="s">
        <v>1163</v>
      </c>
      <c r="C393" s="17" t="s">
        <v>1164</v>
      </c>
      <c r="D393" s="17" t="s">
        <v>1326</v>
      </c>
      <c r="E393" s="17" t="s">
        <v>1327</v>
      </c>
      <c r="F393" s="19" t="s">
        <v>1336</v>
      </c>
      <c r="G393" s="20" t="s">
        <v>1337</v>
      </c>
      <c r="H393" s="21"/>
    </row>
    <row r="394" spans="1:8" ht="15" customHeight="1">
      <c r="A394" s="15">
        <v>325600</v>
      </c>
      <c r="B394" s="16" t="s">
        <v>1163</v>
      </c>
      <c r="C394" s="17" t="s">
        <v>1164</v>
      </c>
      <c r="D394" s="17" t="s">
        <v>1326</v>
      </c>
      <c r="E394" s="17" t="s">
        <v>1327</v>
      </c>
      <c r="F394" s="19" t="s">
        <v>1338</v>
      </c>
      <c r="G394" s="20" t="s">
        <v>1339</v>
      </c>
      <c r="H394" s="21"/>
    </row>
    <row r="395" spans="1:8" ht="15" customHeight="1">
      <c r="A395" s="15">
        <v>325000</v>
      </c>
      <c r="B395" s="16" t="s">
        <v>1163</v>
      </c>
      <c r="C395" s="17" t="s">
        <v>1164</v>
      </c>
      <c r="D395" s="17" t="s">
        <v>1326</v>
      </c>
      <c r="E395" s="17" t="s">
        <v>1327</v>
      </c>
      <c r="F395" s="19" t="s">
        <v>1340</v>
      </c>
      <c r="G395" s="20" t="s">
        <v>689</v>
      </c>
      <c r="H395" s="21"/>
    </row>
    <row r="396" spans="1:8" ht="15" customHeight="1">
      <c r="A396" s="15">
        <v>325100</v>
      </c>
      <c r="B396" s="16" t="s">
        <v>1163</v>
      </c>
      <c r="C396" s="17" t="s">
        <v>1164</v>
      </c>
      <c r="D396" s="17" t="s">
        <v>1326</v>
      </c>
      <c r="E396" s="17" t="s">
        <v>1327</v>
      </c>
      <c r="F396" s="19" t="s">
        <v>1341</v>
      </c>
      <c r="G396" s="20" t="s">
        <v>1342</v>
      </c>
      <c r="H396" s="21"/>
    </row>
    <row r="397" spans="1:8" ht="15" customHeight="1">
      <c r="A397" s="15">
        <v>325400</v>
      </c>
      <c r="B397" s="16" t="s">
        <v>1163</v>
      </c>
      <c r="C397" s="17" t="s">
        <v>1164</v>
      </c>
      <c r="D397" s="17" t="s">
        <v>1326</v>
      </c>
      <c r="E397" s="17" t="s">
        <v>1327</v>
      </c>
      <c r="F397" s="19" t="s">
        <v>1343</v>
      </c>
      <c r="G397" s="20" t="s">
        <v>1344</v>
      </c>
      <c r="H397" s="21"/>
    </row>
    <row r="398" spans="1:8" ht="15" customHeight="1">
      <c r="A398" s="15">
        <v>325800</v>
      </c>
      <c r="B398" s="16" t="s">
        <v>1163</v>
      </c>
      <c r="C398" s="17" t="s">
        <v>1164</v>
      </c>
      <c r="D398" s="17" t="s">
        <v>1326</v>
      </c>
      <c r="E398" s="17" t="s">
        <v>1327</v>
      </c>
      <c r="F398" s="19" t="s">
        <v>1345</v>
      </c>
      <c r="G398" s="20" t="s">
        <v>1346</v>
      </c>
      <c r="H398" s="21"/>
    </row>
    <row r="399" spans="1:8" ht="15" customHeight="1">
      <c r="A399" s="15">
        <v>325300</v>
      </c>
      <c r="B399" s="16" t="s">
        <v>1163</v>
      </c>
      <c r="C399" s="17" t="s">
        <v>1164</v>
      </c>
      <c r="D399" s="17" t="s">
        <v>1326</v>
      </c>
      <c r="E399" s="17" t="s">
        <v>1327</v>
      </c>
      <c r="F399" s="19" t="s">
        <v>1347</v>
      </c>
      <c r="G399" s="20" t="s">
        <v>1348</v>
      </c>
      <c r="H399" s="21"/>
    </row>
    <row r="400" spans="1:8" ht="15" customHeight="1">
      <c r="A400" s="24">
        <v>325500</v>
      </c>
      <c r="B400" s="16" t="s">
        <v>1163</v>
      </c>
      <c r="C400" s="17" t="s">
        <v>1164</v>
      </c>
      <c r="D400" s="26" t="s">
        <v>1326</v>
      </c>
      <c r="E400" s="26" t="s">
        <v>1327</v>
      </c>
      <c r="F400" s="37" t="s">
        <v>1349</v>
      </c>
      <c r="G400" s="57" t="s">
        <v>1350</v>
      </c>
      <c r="H400" s="30"/>
    </row>
    <row r="401" spans="1:8" ht="15" customHeight="1">
      <c r="A401" s="49">
        <v>316000</v>
      </c>
      <c r="B401" s="16" t="s">
        <v>1163</v>
      </c>
      <c r="C401" s="17" t="s">
        <v>1164</v>
      </c>
      <c r="D401" s="10" t="s">
        <v>1351</v>
      </c>
      <c r="E401" s="51" t="s">
        <v>1352</v>
      </c>
      <c r="F401" s="58" t="s">
        <v>1353</v>
      </c>
      <c r="G401" s="59" t="s">
        <v>1354</v>
      </c>
      <c r="H401" s="54"/>
    </row>
    <row r="402" spans="1:8" ht="15" customHeight="1">
      <c r="A402" s="15">
        <v>316100</v>
      </c>
      <c r="B402" s="16" t="s">
        <v>1163</v>
      </c>
      <c r="C402" s="17" t="s">
        <v>1164</v>
      </c>
      <c r="D402" s="17" t="s">
        <v>1351</v>
      </c>
      <c r="E402" s="17" t="s">
        <v>1352</v>
      </c>
      <c r="F402" s="19" t="s">
        <v>515</v>
      </c>
      <c r="G402" s="20" t="s">
        <v>516</v>
      </c>
      <c r="H402" s="21"/>
    </row>
    <row r="403" spans="1:8" ht="15" customHeight="1">
      <c r="A403" s="15">
        <v>316200</v>
      </c>
      <c r="B403" s="16" t="s">
        <v>1163</v>
      </c>
      <c r="C403" s="17" t="s">
        <v>1164</v>
      </c>
      <c r="D403" s="17" t="s">
        <v>1351</v>
      </c>
      <c r="E403" s="17" t="s">
        <v>1352</v>
      </c>
      <c r="F403" s="19" t="s">
        <v>1355</v>
      </c>
      <c r="G403" s="20" t="s">
        <v>1356</v>
      </c>
      <c r="H403" s="21"/>
    </row>
    <row r="404" spans="1:8" ht="15" customHeight="1">
      <c r="A404" s="24">
        <v>202450</v>
      </c>
      <c r="B404" s="50" t="s">
        <v>1163</v>
      </c>
      <c r="C404" s="51" t="s">
        <v>1164</v>
      </c>
      <c r="D404" s="51" t="s">
        <v>1351</v>
      </c>
      <c r="E404" s="26" t="s">
        <v>1352</v>
      </c>
      <c r="F404" s="37" t="s">
        <v>1357</v>
      </c>
      <c r="G404" s="57" t="s">
        <v>1358</v>
      </c>
      <c r="H404" s="30"/>
    </row>
    <row r="405" spans="1:8" ht="15" customHeight="1">
      <c r="A405" s="49">
        <v>110000</v>
      </c>
      <c r="B405" s="81" t="s">
        <v>1359</v>
      </c>
      <c r="C405" s="10" t="s">
        <v>1360</v>
      </c>
      <c r="D405" s="10" t="s">
        <v>1361</v>
      </c>
      <c r="E405" s="51" t="s">
        <v>1362</v>
      </c>
      <c r="F405" s="58" t="s">
        <v>1363</v>
      </c>
      <c r="G405" s="59" t="s">
        <v>1364</v>
      </c>
      <c r="H405" s="54"/>
    </row>
    <row r="406" spans="1:8" ht="15" customHeight="1">
      <c r="A406" s="15">
        <v>110000</v>
      </c>
      <c r="B406" s="82" t="s">
        <v>1359</v>
      </c>
      <c r="C406" s="17" t="s">
        <v>1360</v>
      </c>
      <c r="D406" s="17" t="s">
        <v>1361</v>
      </c>
      <c r="E406" s="17" t="s">
        <v>1362</v>
      </c>
      <c r="F406" s="19" t="s">
        <v>618</v>
      </c>
      <c r="G406" s="20" t="s">
        <v>619</v>
      </c>
      <c r="H406" s="21"/>
    </row>
    <row r="407" spans="1:8" ht="15" customHeight="1">
      <c r="A407" s="15">
        <v>110000</v>
      </c>
      <c r="B407" s="82" t="s">
        <v>1359</v>
      </c>
      <c r="C407" s="17" t="s">
        <v>1360</v>
      </c>
      <c r="D407" s="17" t="s">
        <v>1361</v>
      </c>
      <c r="E407" s="17" t="s">
        <v>1362</v>
      </c>
      <c r="F407" s="19" t="s">
        <v>1365</v>
      </c>
      <c r="G407" s="20" t="s">
        <v>1366</v>
      </c>
      <c r="H407" s="21"/>
    </row>
    <row r="408" spans="1:8" ht="15" customHeight="1">
      <c r="A408" s="15">
        <v>110000</v>
      </c>
      <c r="B408" s="82" t="s">
        <v>1359</v>
      </c>
      <c r="C408" s="17" t="s">
        <v>1360</v>
      </c>
      <c r="D408" s="17" t="s">
        <v>1361</v>
      </c>
      <c r="E408" s="17" t="s">
        <v>1362</v>
      </c>
      <c r="F408" s="19" t="s">
        <v>1367</v>
      </c>
      <c r="G408" s="20" t="s">
        <v>1368</v>
      </c>
      <c r="H408" s="21"/>
    </row>
    <row r="409" spans="1:8" ht="15" customHeight="1">
      <c r="A409" s="15">
        <v>110000</v>
      </c>
      <c r="B409" s="82" t="s">
        <v>1359</v>
      </c>
      <c r="C409" s="17" t="s">
        <v>1360</v>
      </c>
      <c r="D409" s="17" t="s">
        <v>1361</v>
      </c>
      <c r="E409" s="17" t="s">
        <v>1362</v>
      </c>
      <c r="F409" s="19" t="s">
        <v>1369</v>
      </c>
      <c r="G409" s="20" t="s">
        <v>1370</v>
      </c>
      <c r="H409" s="21"/>
    </row>
    <row r="410" spans="1:8" ht="15" customHeight="1">
      <c r="A410" s="15">
        <v>110000</v>
      </c>
      <c r="B410" s="82" t="s">
        <v>1359</v>
      </c>
      <c r="C410" s="17" t="s">
        <v>1360</v>
      </c>
      <c r="D410" s="17" t="s">
        <v>1361</v>
      </c>
      <c r="E410" s="17" t="s">
        <v>1362</v>
      </c>
      <c r="F410" s="19" t="s">
        <v>1371</v>
      </c>
      <c r="G410" s="20" t="s">
        <v>1372</v>
      </c>
      <c r="H410" s="21"/>
    </row>
    <row r="411" spans="1:8" ht="15" customHeight="1">
      <c r="A411" s="15">
        <v>110020</v>
      </c>
      <c r="B411" s="82" t="s">
        <v>1359</v>
      </c>
      <c r="C411" s="17" t="s">
        <v>1360</v>
      </c>
      <c r="D411" s="17" t="s">
        <v>1361</v>
      </c>
      <c r="E411" s="17" t="s">
        <v>1362</v>
      </c>
      <c r="F411" s="19" t="s">
        <v>1373</v>
      </c>
      <c r="G411" s="20" t="s">
        <v>1374</v>
      </c>
      <c r="H411" s="21"/>
    </row>
    <row r="412" spans="1:8" ht="15" customHeight="1">
      <c r="A412" s="15">
        <v>110100</v>
      </c>
      <c r="B412" s="82" t="s">
        <v>1359</v>
      </c>
      <c r="C412" s="17" t="s">
        <v>1360</v>
      </c>
      <c r="D412" s="17" t="s">
        <v>1361</v>
      </c>
      <c r="E412" s="17" t="s">
        <v>1362</v>
      </c>
      <c r="F412" s="19" t="s">
        <v>1375</v>
      </c>
      <c r="G412" s="20" t="s">
        <v>1376</v>
      </c>
      <c r="H412" s="21"/>
    </row>
    <row r="413" spans="1:8" ht="15" customHeight="1">
      <c r="A413" s="15">
        <v>110100</v>
      </c>
      <c r="B413" s="82" t="s">
        <v>1359</v>
      </c>
      <c r="C413" s="17" t="s">
        <v>1360</v>
      </c>
      <c r="D413" s="17" t="s">
        <v>1361</v>
      </c>
      <c r="E413" s="17" t="s">
        <v>1362</v>
      </c>
      <c r="F413" s="19" t="s">
        <v>1377</v>
      </c>
      <c r="G413" s="20" t="s">
        <v>1378</v>
      </c>
      <c r="H413" s="21"/>
    </row>
    <row r="414" spans="1:8" ht="15" customHeight="1">
      <c r="A414" s="15">
        <v>110200</v>
      </c>
      <c r="B414" s="82" t="s">
        <v>1359</v>
      </c>
      <c r="C414" s="17" t="s">
        <v>1360</v>
      </c>
      <c r="D414" s="17" t="s">
        <v>1361</v>
      </c>
      <c r="E414" s="17" t="s">
        <v>1362</v>
      </c>
      <c r="F414" s="19" t="s">
        <v>1379</v>
      </c>
      <c r="G414" s="20" t="s">
        <v>1380</v>
      </c>
      <c r="H414" s="21"/>
    </row>
    <row r="415" spans="1:8" ht="15" customHeight="1">
      <c r="A415" s="15">
        <v>110300</v>
      </c>
      <c r="B415" s="82" t="s">
        <v>1359</v>
      </c>
      <c r="C415" s="17" t="s">
        <v>1360</v>
      </c>
      <c r="D415" s="17" t="s">
        <v>1361</v>
      </c>
      <c r="E415" s="17" t="s">
        <v>1362</v>
      </c>
      <c r="F415" s="19" t="s">
        <v>1381</v>
      </c>
      <c r="G415" s="20" t="s">
        <v>1382</v>
      </c>
      <c r="H415" s="21"/>
    </row>
    <row r="416" spans="1:8" ht="15" customHeight="1">
      <c r="A416" s="15">
        <v>110500</v>
      </c>
      <c r="B416" s="82" t="s">
        <v>1359</v>
      </c>
      <c r="C416" s="17" t="s">
        <v>1360</v>
      </c>
      <c r="D416" s="17" t="s">
        <v>1361</v>
      </c>
      <c r="E416" s="17" t="s">
        <v>1362</v>
      </c>
      <c r="F416" s="19" t="s">
        <v>1383</v>
      </c>
      <c r="G416" s="20" t="s">
        <v>1384</v>
      </c>
      <c r="H416" s="21"/>
    </row>
    <row r="417" spans="1:8" ht="15" customHeight="1">
      <c r="A417" s="24">
        <v>110400</v>
      </c>
      <c r="B417" s="82" t="s">
        <v>1359</v>
      </c>
      <c r="C417" s="17" t="s">
        <v>1360</v>
      </c>
      <c r="D417" s="26" t="s">
        <v>1361</v>
      </c>
      <c r="E417" s="26" t="s">
        <v>1362</v>
      </c>
      <c r="F417" s="46" t="s">
        <v>1385</v>
      </c>
      <c r="G417" s="47" t="s">
        <v>1386</v>
      </c>
      <c r="H417" s="30"/>
    </row>
    <row r="418" spans="1:8" ht="15" customHeight="1">
      <c r="A418" s="49">
        <v>116000</v>
      </c>
      <c r="B418" s="82" t="s">
        <v>1359</v>
      </c>
      <c r="C418" s="17" t="s">
        <v>1360</v>
      </c>
      <c r="D418" s="10" t="s">
        <v>1387</v>
      </c>
      <c r="E418" s="51" t="s">
        <v>1388</v>
      </c>
      <c r="F418" s="52" t="s">
        <v>1389</v>
      </c>
      <c r="G418" s="56" t="s">
        <v>1390</v>
      </c>
      <c r="H418" s="54"/>
    </row>
    <row r="419" spans="1:8" ht="15" customHeight="1">
      <c r="A419" s="15">
        <v>116000</v>
      </c>
      <c r="B419" s="82" t="s">
        <v>1359</v>
      </c>
      <c r="C419" s="17" t="s">
        <v>1360</v>
      </c>
      <c r="D419" s="17" t="s">
        <v>1387</v>
      </c>
      <c r="E419" s="17" t="s">
        <v>1388</v>
      </c>
      <c r="F419" s="19" t="s">
        <v>1391</v>
      </c>
      <c r="G419" s="35" t="s">
        <v>927</v>
      </c>
      <c r="H419" s="21"/>
    </row>
    <row r="420" spans="1:8" ht="15" customHeight="1">
      <c r="A420" s="15">
        <v>116000</v>
      </c>
      <c r="B420" s="82" t="s">
        <v>1359</v>
      </c>
      <c r="C420" s="17" t="s">
        <v>1360</v>
      </c>
      <c r="D420" s="17" t="s">
        <v>1387</v>
      </c>
      <c r="E420" s="17" t="s">
        <v>1388</v>
      </c>
      <c r="F420" s="19" t="s">
        <v>1392</v>
      </c>
      <c r="G420" s="20" t="s">
        <v>1393</v>
      </c>
      <c r="H420" s="21"/>
    </row>
    <row r="421" spans="1:8" ht="15" customHeight="1">
      <c r="A421" s="15">
        <v>116000</v>
      </c>
      <c r="B421" s="82" t="s">
        <v>1359</v>
      </c>
      <c r="C421" s="17" t="s">
        <v>1360</v>
      </c>
      <c r="D421" s="17" t="s">
        <v>1387</v>
      </c>
      <c r="E421" s="17" t="s">
        <v>1388</v>
      </c>
      <c r="F421" s="19" t="s">
        <v>1394</v>
      </c>
      <c r="G421" s="20" t="s">
        <v>1395</v>
      </c>
      <c r="H421" s="21"/>
    </row>
    <row r="422" spans="1:8" ht="15" customHeight="1">
      <c r="A422" s="15">
        <v>116000</v>
      </c>
      <c r="B422" s="82" t="s">
        <v>1359</v>
      </c>
      <c r="C422" s="17" t="s">
        <v>1360</v>
      </c>
      <c r="D422" s="17" t="s">
        <v>1387</v>
      </c>
      <c r="E422" s="17" t="s">
        <v>1388</v>
      </c>
      <c r="F422" s="19" t="s">
        <v>1396</v>
      </c>
      <c r="G422" s="20" t="s">
        <v>1397</v>
      </c>
      <c r="H422" s="21"/>
    </row>
    <row r="423" spans="1:8" ht="15" customHeight="1">
      <c r="A423" s="15">
        <v>116000</v>
      </c>
      <c r="B423" s="82" t="s">
        <v>1359</v>
      </c>
      <c r="C423" s="17" t="s">
        <v>1360</v>
      </c>
      <c r="D423" s="17" t="s">
        <v>1387</v>
      </c>
      <c r="E423" s="17" t="s">
        <v>1388</v>
      </c>
      <c r="F423" s="19" t="s">
        <v>1398</v>
      </c>
      <c r="G423" s="20" t="s">
        <v>1399</v>
      </c>
      <c r="H423" s="21"/>
    </row>
    <row r="424" spans="1:8" ht="15" customHeight="1">
      <c r="A424" s="15">
        <v>116200</v>
      </c>
      <c r="B424" s="82" t="s">
        <v>1359</v>
      </c>
      <c r="C424" s="17" t="s">
        <v>1360</v>
      </c>
      <c r="D424" s="17" t="s">
        <v>1387</v>
      </c>
      <c r="E424" s="17" t="s">
        <v>1388</v>
      </c>
      <c r="F424" s="19" t="s">
        <v>1400</v>
      </c>
      <c r="G424" s="20" t="s">
        <v>1401</v>
      </c>
      <c r="H424" s="21"/>
    </row>
    <row r="425" spans="1:8" ht="15" customHeight="1">
      <c r="A425" s="15">
        <v>116300</v>
      </c>
      <c r="B425" s="82" t="s">
        <v>1359</v>
      </c>
      <c r="C425" s="17" t="s">
        <v>1360</v>
      </c>
      <c r="D425" s="17" t="s">
        <v>1387</v>
      </c>
      <c r="E425" s="17" t="s">
        <v>1388</v>
      </c>
      <c r="F425" s="58" t="s">
        <v>1402</v>
      </c>
      <c r="G425" s="59" t="s">
        <v>1403</v>
      </c>
      <c r="H425" s="21"/>
    </row>
    <row r="426" spans="1:8" ht="15" customHeight="1">
      <c r="A426" s="15">
        <v>116400</v>
      </c>
      <c r="B426" s="82" t="s">
        <v>1359</v>
      </c>
      <c r="C426" s="17" t="s">
        <v>1360</v>
      </c>
      <c r="D426" s="17" t="s">
        <v>1387</v>
      </c>
      <c r="E426" s="17" t="s">
        <v>1388</v>
      </c>
      <c r="F426" s="19" t="s">
        <v>1404</v>
      </c>
      <c r="G426" s="20" t="s">
        <v>1405</v>
      </c>
      <c r="H426" s="21"/>
    </row>
    <row r="427" spans="1:8" ht="15" customHeight="1">
      <c r="A427" s="24">
        <v>116500</v>
      </c>
      <c r="B427" s="82" t="s">
        <v>1359</v>
      </c>
      <c r="C427" s="17" t="s">
        <v>1360</v>
      </c>
      <c r="D427" s="26" t="s">
        <v>1387</v>
      </c>
      <c r="E427" s="26" t="s">
        <v>1388</v>
      </c>
      <c r="F427" s="46" t="s">
        <v>1406</v>
      </c>
      <c r="G427" s="47" t="s">
        <v>1407</v>
      </c>
      <c r="H427" s="30"/>
    </row>
    <row r="428" spans="1:8" ht="15" customHeight="1">
      <c r="A428" s="49">
        <v>114000</v>
      </c>
      <c r="B428" s="82" t="s">
        <v>1359</v>
      </c>
      <c r="C428" s="17" t="s">
        <v>1360</v>
      </c>
      <c r="D428" s="10" t="s">
        <v>1408</v>
      </c>
      <c r="E428" s="51" t="s">
        <v>1409</v>
      </c>
      <c r="F428" s="58" t="s">
        <v>1410</v>
      </c>
      <c r="G428" s="59" t="s">
        <v>1411</v>
      </c>
      <c r="H428" s="54"/>
    </row>
    <row r="429" spans="1:8" ht="15" customHeight="1">
      <c r="A429" s="15">
        <v>114000</v>
      </c>
      <c r="B429" s="82" t="s">
        <v>1359</v>
      </c>
      <c r="C429" s="17" t="s">
        <v>1360</v>
      </c>
      <c r="D429" s="17" t="s">
        <v>1408</v>
      </c>
      <c r="E429" s="17" t="s">
        <v>1409</v>
      </c>
      <c r="F429" s="19" t="s">
        <v>1373</v>
      </c>
      <c r="G429" s="20" t="s">
        <v>1374</v>
      </c>
      <c r="H429" s="21"/>
    </row>
    <row r="430" spans="1:8" ht="15" customHeight="1">
      <c r="A430" s="15">
        <v>114000</v>
      </c>
      <c r="B430" s="82" t="s">
        <v>1359</v>
      </c>
      <c r="C430" s="17" t="s">
        <v>1360</v>
      </c>
      <c r="D430" s="17" t="s">
        <v>1408</v>
      </c>
      <c r="E430" s="17" t="s">
        <v>1409</v>
      </c>
      <c r="F430" s="19" t="s">
        <v>1412</v>
      </c>
      <c r="G430" s="20" t="s">
        <v>1413</v>
      </c>
      <c r="H430" s="21"/>
    </row>
    <row r="431" spans="1:8" ht="15" customHeight="1">
      <c r="A431" s="15">
        <v>114000</v>
      </c>
      <c r="B431" s="82" t="s">
        <v>1359</v>
      </c>
      <c r="C431" s="17" t="s">
        <v>1360</v>
      </c>
      <c r="D431" s="17" t="s">
        <v>1408</v>
      </c>
      <c r="E431" s="17" t="s">
        <v>1409</v>
      </c>
      <c r="F431" s="19" t="s">
        <v>1414</v>
      </c>
      <c r="G431" s="20" t="s">
        <v>1415</v>
      </c>
      <c r="H431" s="21"/>
    </row>
    <row r="432" spans="1:8" ht="15" customHeight="1">
      <c r="A432" s="15">
        <v>114200</v>
      </c>
      <c r="B432" s="82" t="s">
        <v>1359</v>
      </c>
      <c r="C432" s="17" t="s">
        <v>1360</v>
      </c>
      <c r="D432" s="17" t="s">
        <v>1408</v>
      </c>
      <c r="E432" s="17" t="s">
        <v>1409</v>
      </c>
      <c r="F432" s="19" t="s">
        <v>1416</v>
      </c>
      <c r="G432" s="20" t="s">
        <v>1417</v>
      </c>
      <c r="H432" s="21"/>
    </row>
    <row r="433" spans="1:8" ht="15" customHeight="1">
      <c r="A433" s="15">
        <v>114100</v>
      </c>
      <c r="B433" s="82" t="s">
        <v>1359</v>
      </c>
      <c r="C433" s="17" t="s">
        <v>1360</v>
      </c>
      <c r="D433" s="17" t="s">
        <v>1408</v>
      </c>
      <c r="E433" s="17" t="s">
        <v>1409</v>
      </c>
      <c r="F433" s="19" t="s">
        <v>1418</v>
      </c>
      <c r="G433" s="20" t="s">
        <v>1419</v>
      </c>
      <c r="H433" s="21"/>
    </row>
    <row r="434" spans="1:8" ht="15" customHeight="1">
      <c r="A434" s="24">
        <v>114300</v>
      </c>
      <c r="B434" s="82" t="s">
        <v>1359</v>
      </c>
      <c r="C434" s="17" t="s">
        <v>1360</v>
      </c>
      <c r="D434" s="26" t="s">
        <v>1408</v>
      </c>
      <c r="E434" s="26" t="s">
        <v>1409</v>
      </c>
      <c r="F434" s="46" t="s">
        <v>1420</v>
      </c>
      <c r="G434" s="47" t="s">
        <v>1421</v>
      </c>
      <c r="H434" s="30"/>
    </row>
    <row r="435" spans="1:8" ht="15" customHeight="1">
      <c r="A435" s="49">
        <v>117000</v>
      </c>
      <c r="B435" s="82" t="s">
        <v>1359</v>
      </c>
      <c r="C435" s="17" t="s">
        <v>1360</v>
      </c>
      <c r="D435" s="10" t="s">
        <v>1422</v>
      </c>
      <c r="E435" s="51" t="s">
        <v>1423</v>
      </c>
      <c r="F435" s="58" t="s">
        <v>1424</v>
      </c>
      <c r="G435" s="59" t="s">
        <v>693</v>
      </c>
      <c r="H435" s="54"/>
    </row>
    <row r="436" spans="1:8" ht="15" customHeight="1">
      <c r="A436" s="15">
        <v>117000</v>
      </c>
      <c r="B436" s="82" t="s">
        <v>1359</v>
      </c>
      <c r="C436" s="17" t="s">
        <v>1360</v>
      </c>
      <c r="D436" s="17" t="s">
        <v>1422</v>
      </c>
      <c r="E436" s="17" t="s">
        <v>1423</v>
      </c>
      <c r="F436" s="19" t="s">
        <v>1425</v>
      </c>
      <c r="G436" s="20" t="s">
        <v>1426</v>
      </c>
      <c r="H436" s="21"/>
    </row>
    <row r="437" spans="1:8" ht="15" customHeight="1">
      <c r="A437" s="15">
        <v>117000</v>
      </c>
      <c r="B437" s="82" t="s">
        <v>1359</v>
      </c>
      <c r="C437" s="17" t="s">
        <v>1360</v>
      </c>
      <c r="D437" s="17" t="s">
        <v>1422</v>
      </c>
      <c r="E437" s="17" t="s">
        <v>1423</v>
      </c>
      <c r="F437" s="19" t="s">
        <v>1427</v>
      </c>
      <c r="G437" s="20" t="s">
        <v>1428</v>
      </c>
      <c r="H437" s="21"/>
    </row>
    <row r="438" spans="1:8" ht="15" customHeight="1">
      <c r="A438" s="15">
        <v>117000</v>
      </c>
      <c r="B438" s="82" t="s">
        <v>1359</v>
      </c>
      <c r="C438" s="17" t="s">
        <v>1360</v>
      </c>
      <c r="D438" s="17" t="s">
        <v>1422</v>
      </c>
      <c r="E438" s="17" t="s">
        <v>1423</v>
      </c>
      <c r="F438" s="19" t="s">
        <v>1429</v>
      </c>
      <c r="G438" s="20" t="s">
        <v>1430</v>
      </c>
      <c r="H438" s="21"/>
    </row>
    <row r="439" spans="1:8" ht="15" customHeight="1">
      <c r="A439" s="15">
        <v>117100</v>
      </c>
      <c r="B439" s="82" t="s">
        <v>1359</v>
      </c>
      <c r="C439" s="17" t="s">
        <v>1360</v>
      </c>
      <c r="D439" s="17" t="s">
        <v>1422</v>
      </c>
      <c r="E439" s="17" t="s">
        <v>1423</v>
      </c>
      <c r="F439" s="19" t="s">
        <v>1431</v>
      </c>
      <c r="G439" s="20" t="s">
        <v>1423</v>
      </c>
      <c r="H439" s="21"/>
    </row>
    <row r="440" spans="1:8" ht="15" customHeight="1">
      <c r="A440" s="24">
        <v>117200</v>
      </c>
      <c r="B440" s="82" t="s">
        <v>1359</v>
      </c>
      <c r="C440" s="17" t="s">
        <v>1360</v>
      </c>
      <c r="D440" s="26" t="s">
        <v>1422</v>
      </c>
      <c r="E440" s="26" t="s">
        <v>1423</v>
      </c>
      <c r="F440" s="46" t="s">
        <v>1432</v>
      </c>
      <c r="G440" s="47" t="s">
        <v>1433</v>
      </c>
      <c r="H440" s="30"/>
    </row>
    <row r="441" spans="1:8" ht="15" customHeight="1">
      <c r="A441" s="49">
        <v>122000</v>
      </c>
      <c r="B441" s="82" t="s">
        <v>1359</v>
      </c>
      <c r="C441" s="17" t="s">
        <v>1360</v>
      </c>
      <c r="D441" s="10" t="s">
        <v>1434</v>
      </c>
      <c r="E441" s="51" t="s">
        <v>480</v>
      </c>
      <c r="F441" s="58" t="s">
        <v>1435</v>
      </c>
      <c r="G441" s="59" t="s">
        <v>1436</v>
      </c>
      <c r="H441" s="54"/>
    </row>
    <row r="442" spans="1:8" ht="15" customHeight="1">
      <c r="A442" s="15">
        <v>122000</v>
      </c>
      <c r="B442" s="82" t="s">
        <v>1359</v>
      </c>
      <c r="C442" s="17" t="s">
        <v>1360</v>
      </c>
      <c r="D442" s="17" t="s">
        <v>1434</v>
      </c>
      <c r="E442" s="17" t="s">
        <v>480</v>
      </c>
      <c r="F442" s="19" t="s">
        <v>1437</v>
      </c>
      <c r="G442" s="20" t="s">
        <v>1438</v>
      </c>
      <c r="H442" s="21"/>
    </row>
    <row r="443" spans="1:8" ht="15" customHeight="1">
      <c r="A443" s="15">
        <v>122100</v>
      </c>
      <c r="B443" s="82" t="s">
        <v>1359</v>
      </c>
      <c r="C443" s="17" t="s">
        <v>1360</v>
      </c>
      <c r="D443" s="17" t="s">
        <v>1434</v>
      </c>
      <c r="E443" s="17" t="s">
        <v>480</v>
      </c>
      <c r="F443" s="19" t="s">
        <v>1439</v>
      </c>
      <c r="G443" s="20" t="s">
        <v>1440</v>
      </c>
      <c r="H443" s="21"/>
    </row>
    <row r="444" spans="1:8" ht="15" customHeight="1">
      <c r="A444" s="15">
        <v>122500</v>
      </c>
      <c r="B444" s="82" t="s">
        <v>1359</v>
      </c>
      <c r="C444" s="17" t="s">
        <v>1360</v>
      </c>
      <c r="D444" s="17" t="s">
        <v>1434</v>
      </c>
      <c r="E444" s="17" t="s">
        <v>480</v>
      </c>
      <c r="F444" s="19" t="s">
        <v>1441</v>
      </c>
      <c r="G444" s="20" t="s">
        <v>1442</v>
      </c>
      <c r="H444" s="21"/>
    </row>
    <row r="445" spans="1:8" ht="15" customHeight="1">
      <c r="A445" s="15">
        <v>122000</v>
      </c>
      <c r="B445" s="82" t="s">
        <v>1359</v>
      </c>
      <c r="C445" s="17" t="s">
        <v>1360</v>
      </c>
      <c r="D445" s="17" t="s">
        <v>1434</v>
      </c>
      <c r="E445" s="17" t="s">
        <v>480</v>
      </c>
      <c r="F445" s="19" t="s">
        <v>1443</v>
      </c>
      <c r="G445" s="20" t="s">
        <v>480</v>
      </c>
      <c r="H445" s="21"/>
    </row>
    <row r="446" spans="1:8" ht="15" customHeight="1">
      <c r="A446" s="15">
        <v>122400</v>
      </c>
      <c r="B446" s="82" t="s">
        <v>1359</v>
      </c>
      <c r="C446" s="17" t="s">
        <v>1360</v>
      </c>
      <c r="D446" s="17" t="s">
        <v>1434</v>
      </c>
      <c r="E446" s="17" t="s">
        <v>480</v>
      </c>
      <c r="F446" s="19" t="s">
        <v>1444</v>
      </c>
      <c r="G446" s="20" t="s">
        <v>1445</v>
      </c>
      <c r="H446" s="21"/>
    </row>
    <row r="447" spans="1:8" ht="15" customHeight="1">
      <c r="A447" s="24">
        <v>122300</v>
      </c>
      <c r="B447" s="82" t="s">
        <v>1359</v>
      </c>
      <c r="C447" s="17" t="s">
        <v>1360</v>
      </c>
      <c r="D447" s="26" t="s">
        <v>1434</v>
      </c>
      <c r="E447" s="26" t="s">
        <v>480</v>
      </c>
      <c r="F447" s="37" t="s">
        <v>1446</v>
      </c>
      <c r="G447" s="57" t="s">
        <v>1447</v>
      </c>
      <c r="H447" s="30"/>
    </row>
    <row r="448" spans="1:8" ht="15" customHeight="1">
      <c r="A448" s="49">
        <v>118000</v>
      </c>
      <c r="B448" s="82" t="s">
        <v>1359</v>
      </c>
      <c r="C448" s="17" t="s">
        <v>1360</v>
      </c>
      <c r="D448" s="10" t="s">
        <v>1448</v>
      </c>
      <c r="E448" s="51" t="s">
        <v>1449</v>
      </c>
      <c r="F448" s="52" t="s">
        <v>1450</v>
      </c>
      <c r="G448" s="56" t="s">
        <v>1451</v>
      </c>
      <c r="H448" s="54"/>
    </row>
    <row r="449" spans="1:8" ht="15" customHeight="1">
      <c r="A449" s="15">
        <v>118000</v>
      </c>
      <c r="B449" s="82" t="s">
        <v>1359</v>
      </c>
      <c r="C449" s="17" t="s">
        <v>1360</v>
      </c>
      <c r="D449" s="17" t="s">
        <v>1448</v>
      </c>
      <c r="E449" s="17" t="s">
        <v>1449</v>
      </c>
      <c r="F449" s="19" t="s">
        <v>1452</v>
      </c>
      <c r="G449" s="20" t="s">
        <v>1453</v>
      </c>
      <c r="H449" s="21"/>
    </row>
    <row r="450" spans="1:8" ht="15" customHeight="1">
      <c r="A450" s="15">
        <v>118000</v>
      </c>
      <c r="B450" s="82" t="s">
        <v>1359</v>
      </c>
      <c r="C450" s="17" t="s">
        <v>1360</v>
      </c>
      <c r="D450" s="17" t="s">
        <v>1448</v>
      </c>
      <c r="E450" s="17" t="s">
        <v>1449</v>
      </c>
      <c r="F450" s="19" t="s">
        <v>1454</v>
      </c>
      <c r="G450" s="20" t="s">
        <v>1455</v>
      </c>
      <c r="H450" s="21"/>
    </row>
    <row r="451" spans="1:8" ht="15" customHeight="1">
      <c r="A451" s="15">
        <v>118300</v>
      </c>
      <c r="B451" s="82" t="s">
        <v>1359</v>
      </c>
      <c r="C451" s="17" t="s">
        <v>1360</v>
      </c>
      <c r="D451" s="17" t="s">
        <v>1448</v>
      </c>
      <c r="E451" s="17" t="s">
        <v>1449</v>
      </c>
      <c r="F451" s="19" t="s">
        <v>1456</v>
      </c>
      <c r="G451" s="20" t="s">
        <v>1457</v>
      </c>
      <c r="H451" s="21"/>
    </row>
    <row r="452" spans="1:8" ht="15" customHeight="1">
      <c r="A452" s="15">
        <v>118100</v>
      </c>
      <c r="B452" s="82" t="s">
        <v>1359</v>
      </c>
      <c r="C452" s="17" t="s">
        <v>1360</v>
      </c>
      <c r="D452" s="17" t="s">
        <v>1448</v>
      </c>
      <c r="E452" s="17" t="s">
        <v>1449</v>
      </c>
      <c r="F452" s="19" t="s">
        <v>1458</v>
      </c>
      <c r="G452" s="20" t="s">
        <v>1459</v>
      </c>
      <c r="H452" s="21"/>
    </row>
    <row r="453" spans="1:8" ht="15" customHeight="1">
      <c r="A453" s="24">
        <v>118200</v>
      </c>
      <c r="B453" s="82" t="s">
        <v>1359</v>
      </c>
      <c r="C453" s="17" t="s">
        <v>1360</v>
      </c>
      <c r="D453" s="26" t="s">
        <v>1448</v>
      </c>
      <c r="E453" s="26" t="s">
        <v>1449</v>
      </c>
      <c r="F453" s="37" t="s">
        <v>1460</v>
      </c>
      <c r="G453" s="57" t="s">
        <v>1461</v>
      </c>
      <c r="H453" s="30"/>
    </row>
    <row r="454" spans="1:8" ht="15" customHeight="1">
      <c r="A454" s="49">
        <v>113000</v>
      </c>
      <c r="B454" s="82" t="s">
        <v>1359</v>
      </c>
      <c r="C454" s="17" t="s">
        <v>1360</v>
      </c>
      <c r="D454" s="10" t="s">
        <v>1462</v>
      </c>
      <c r="E454" s="51" t="s">
        <v>1463</v>
      </c>
      <c r="F454" s="52" t="s">
        <v>1464</v>
      </c>
      <c r="G454" s="56" t="s">
        <v>1465</v>
      </c>
      <c r="H454" s="54"/>
    </row>
    <row r="455" spans="1:8" ht="15" customHeight="1">
      <c r="A455" s="15">
        <v>113000</v>
      </c>
      <c r="B455" s="82" t="s">
        <v>1359</v>
      </c>
      <c r="C455" s="17" t="s">
        <v>1360</v>
      </c>
      <c r="D455" s="17" t="s">
        <v>1462</v>
      </c>
      <c r="E455" s="17" t="s">
        <v>1463</v>
      </c>
      <c r="F455" s="19" t="s">
        <v>1466</v>
      </c>
      <c r="G455" s="20" t="s">
        <v>1467</v>
      </c>
      <c r="H455" s="21"/>
    </row>
    <row r="456" spans="1:8" ht="15" customHeight="1">
      <c r="A456" s="15">
        <v>113000</v>
      </c>
      <c r="B456" s="82" t="s">
        <v>1359</v>
      </c>
      <c r="C456" s="17" t="s">
        <v>1360</v>
      </c>
      <c r="D456" s="17" t="s">
        <v>1462</v>
      </c>
      <c r="E456" s="17" t="s">
        <v>1463</v>
      </c>
      <c r="F456" s="19" t="s">
        <v>1468</v>
      </c>
      <c r="G456" s="20" t="s">
        <v>1469</v>
      </c>
      <c r="H456" s="21"/>
    </row>
    <row r="457" spans="1:8" ht="15" customHeight="1">
      <c r="A457" s="15">
        <v>113000</v>
      </c>
      <c r="B457" s="82" t="s">
        <v>1359</v>
      </c>
      <c r="C457" s="17" t="s">
        <v>1360</v>
      </c>
      <c r="D457" s="17" t="s">
        <v>1462</v>
      </c>
      <c r="E457" s="17" t="s">
        <v>1463</v>
      </c>
      <c r="F457" s="19" t="s">
        <v>1470</v>
      </c>
      <c r="G457" s="20" t="s">
        <v>1471</v>
      </c>
      <c r="H457" s="21"/>
    </row>
    <row r="458" spans="1:8" ht="15" customHeight="1">
      <c r="A458" s="15">
        <v>113100</v>
      </c>
      <c r="B458" s="82" t="s">
        <v>1359</v>
      </c>
      <c r="C458" s="17" t="s">
        <v>1360</v>
      </c>
      <c r="D458" s="17" t="s">
        <v>1462</v>
      </c>
      <c r="E458" s="17" t="s">
        <v>1463</v>
      </c>
      <c r="F458" s="19" t="s">
        <v>1472</v>
      </c>
      <c r="G458" s="20" t="s">
        <v>1463</v>
      </c>
      <c r="H458" s="21"/>
    </row>
    <row r="459" spans="1:8" ht="15" customHeight="1">
      <c r="A459" s="15">
        <v>113300</v>
      </c>
      <c r="B459" s="82" t="s">
        <v>1359</v>
      </c>
      <c r="C459" s="17" t="s">
        <v>1360</v>
      </c>
      <c r="D459" s="17" t="s">
        <v>1462</v>
      </c>
      <c r="E459" s="17" t="s">
        <v>1463</v>
      </c>
      <c r="F459" s="19" t="s">
        <v>1473</v>
      </c>
      <c r="G459" s="20" t="s">
        <v>697</v>
      </c>
      <c r="H459" s="21"/>
    </row>
    <row r="460" spans="1:8" ht="15" customHeight="1">
      <c r="A460" s="24">
        <v>113200</v>
      </c>
      <c r="B460" s="82" t="s">
        <v>1359</v>
      </c>
      <c r="C460" s="17" t="s">
        <v>1360</v>
      </c>
      <c r="D460" s="26" t="s">
        <v>1462</v>
      </c>
      <c r="E460" s="26" t="s">
        <v>1463</v>
      </c>
      <c r="F460" s="83" t="s">
        <v>1474</v>
      </c>
      <c r="G460" s="57" t="s">
        <v>1475</v>
      </c>
      <c r="H460" s="30"/>
    </row>
    <row r="461" spans="1:8" ht="15" customHeight="1">
      <c r="A461" s="49">
        <v>123000</v>
      </c>
      <c r="B461" s="82" t="s">
        <v>1359</v>
      </c>
      <c r="C461" s="17" t="s">
        <v>1360</v>
      </c>
      <c r="D461" s="10" t="s">
        <v>1476</v>
      </c>
      <c r="E461" s="51" t="s">
        <v>1477</v>
      </c>
      <c r="F461" s="52" t="s">
        <v>1478</v>
      </c>
      <c r="G461" s="56" t="s">
        <v>1479</v>
      </c>
      <c r="H461" s="54"/>
    </row>
    <row r="462" spans="1:8" ht="15" customHeight="1">
      <c r="A462" s="15">
        <v>123000</v>
      </c>
      <c r="B462" s="82" t="s">
        <v>1359</v>
      </c>
      <c r="C462" s="17" t="s">
        <v>1360</v>
      </c>
      <c r="D462" s="17" t="s">
        <v>1476</v>
      </c>
      <c r="E462" s="17" t="s">
        <v>1477</v>
      </c>
      <c r="F462" s="19" t="s">
        <v>1480</v>
      </c>
      <c r="G462" s="20" t="s">
        <v>1481</v>
      </c>
      <c r="H462" s="21"/>
    </row>
    <row r="463" spans="1:8" ht="15" customHeight="1">
      <c r="A463" s="15">
        <v>123000</v>
      </c>
      <c r="B463" s="82" t="s">
        <v>1359</v>
      </c>
      <c r="C463" s="17" t="s">
        <v>1360</v>
      </c>
      <c r="D463" s="17" t="s">
        <v>1476</v>
      </c>
      <c r="E463" s="17" t="s">
        <v>1477</v>
      </c>
      <c r="F463" s="19" t="s">
        <v>1482</v>
      </c>
      <c r="G463" s="20" t="s">
        <v>1483</v>
      </c>
      <c r="H463" s="21"/>
    </row>
    <row r="464" spans="1:8" ht="15" customHeight="1">
      <c r="A464" s="15">
        <v>123000</v>
      </c>
      <c r="B464" s="82" t="s">
        <v>1359</v>
      </c>
      <c r="C464" s="17" t="s">
        <v>1360</v>
      </c>
      <c r="D464" s="17" t="s">
        <v>1476</v>
      </c>
      <c r="E464" s="17" t="s">
        <v>1477</v>
      </c>
      <c r="F464" s="19" t="s">
        <v>1484</v>
      </c>
      <c r="G464" s="20" t="s">
        <v>1485</v>
      </c>
      <c r="H464" s="21"/>
    </row>
    <row r="465" spans="1:8" ht="15" customHeight="1">
      <c r="A465" s="15">
        <v>123000</v>
      </c>
      <c r="B465" s="82" t="s">
        <v>1359</v>
      </c>
      <c r="C465" s="17" t="s">
        <v>1360</v>
      </c>
      <c r="D465" s="17" t="s">
        <v>1476</v>
      </c>
      <c r="E465" s="17" t="s">
        <v>1477</v>
      </c>
      <c r="F465" s="19" t="s">
        <v>1486</v>
      </c>
      <c r="G465" s="20" t="s">
        <v>1487</v>
      </c>
      <c r="H465" s="21"/>
    </row>
    <row r="466" spans="1:8" ht="15" customHeight="1">
      <c r="A466" s="15">
        <v>123200</v>
      </c>
      <c r="B466" s="82" t="s">
        <v>1359</v>
      </c>
      <c r="C466" s="17" t="s">
        <v>1360</v>
      </c>
      <c r="D466" s="17" t="s">
        <v>1476</v>
      </c>
      <c r="E466" s="17" t="s">
        <v>1477</v>
      </c>
      <c r="F466" s="19" t="s">
        <v>1488</v>
      </c>
      <c r="G466" s="20" t="s">
        <v>1489</v>
      </c>
      <c r="H466" s="21"/>
    </row>
    <row r="467" spans="1:8" ht="15" customHeight="1">
      <c r="A467" s="24">
        <v>123100</v>
      </c>
      <c r="B467" s="82" t="s">
        <v>1359</v>
      </c>
      <c r="C467" s="17" t="s">
        <v>1360</v>
      </c>
      <c r="D467" s="26" t="s">
        <v>1476</v>
      </c>
      <c r="E467" s="26" t="s">
        <v>1477</v>
      </c>
      <c r="F467" s="46" t="s">
        <v>1490</v>
      </c>
      <c r="G467" s="47" t="s">
        <v>1477</v>
      </c>
      <c r="H467" s="30"/>
    </row>
    <row r="468" spans="1:8" ht="15" customHeight="1">
      <c r="A468" s="49">
        <v>125000</v>
      </c>
      <c r="B468" s="82" t="s">
        <v>1359</v>
      </c>
      <c r="C468" s="17" t="s">
        <v>1360</v>
      </c>
      <c r="D468" s="10" t="s">
        <v>1491</v>
      </c>
      <c r="E468" s="51" t="s">
        <v>1492</v>
      </c>
      <c r="F468" s="58" t="s">
        <v>1493</v>
      </c>
      <c r="G468" s="59" t="s">
        <v>689</v>
      </c>
      <c r="H468" s="54"/>
    </row>
    <row r="469" spans="1:8" ht="15" customHeight="1">
      <c r="A469" s="15">
        <v>125000</v>
      </c>
      <c r="B469" s="82" t="s">
        <v>1359</v>
      </c>
      <c r="C469" s="17" t="s">
        <v>1360</v>
      </c>
      <c r="D469" s="17" t="s">
        <v>1491</v>
      </c>
      <c r="E469" s="17" t="s">
        <v>1492</v>
      </c>
      <c r="F469" s="19" t="s">
        <v>1494</v>
      </c>
      <c r="G469" s="20" t="s">
        <v>711</v>
      </c>
      <c r="H469" s="21"/>
    </row>
    <row r="470" spans="1:8" ht="15" customHeight="1">
      <c r="A470" s="15">
        <v>125000</v>
      </c>
      <c r="B470" s="82" t="s">
        <v>1359</v>
      </c>
      <c r="C470" s="17" t="s">
        <v>1360</v>
      </c>
      <c r="D470" s="17" t="s">
        <v>1491</v>
      </c>
      <c r="E470" s="17" t="s">
        <v>1492</v>
      </c>
      <c r="F470" s="19" t="s">
        <v>1495</v>
      </c>
      <c r="G470" s="20" t="s">
        <v>1496</v>
      </c>
      <c r="H470" s="21"/>
    </row>
    <row r="471" spans="1:8" ht="15" customHeight="1">
      <c r="A471" s="15">
        <v>125100</v>
      </c>
      <c r="B471" s="82" t="s">
        <v>1359</v>
      </c>
      <c r="C471" s="17" t="s">
        <v>1360</v>
      </c>
      <c r="D471" s="17" t="s">
        <v>1491</v>
      </c>
      <c r="E471" s="17" t="s">
        <v>1492</v>
      </c>
      <c r="F471" s="19" t="s">
        <v>1497</v>
      </c>
      <c r="G471" s="20" t="s">
        <v>1498</v>
      </c>
      <c r="H471" s="21"/>
    </row>
    <row r="472" spans="1:8" ht="15" customHeight="1">
      <c r="A472" s="15">
        <v>125200</v>
      </c>
      <c r="B472" s="82" t="s">
        <v>1359</v>
      </c>
      <c r="C472" s="17" t="s">
        <v>1360</v>
      </c>
      <c r="D472" s="17" t="s">
        <v>1491</v>
      </c>
      <c r="E472" s="17" t="s">
        <v>1492</v>
      </c>
      <c r="F472" s="19" t="s">
        <v>1499</v>
      </c>
      <c r="G472" s="20" t="s">
        <v>1500</v>
      </c>
      <c r="H472" s="21"/>
    </row>
    <row r="473" spans="1:8" ht="15" customHeight="1">
      <c r="A473" s="24">
        <v>125300</v>
      </c>
      <c r="B473" s="82" t="s">
        <v>1359</v>
      </c>
      <c r="C473" s="17" t="s">
        <v>1360</v>
      </c>
      <c r="D473" s="26" t="s">
        <v>1491</v>
      </c>
      <c r="E473" s="26" t="s">
        <v>1492</v>
      </c>
      <c r="F473" s="46" t="s">
        <v>1501</v>
      </c>
      <c r="G473" s="47" t="s">
        <v>1502</v>
      </c>
      <c r="H473" s="30"/>
    </row>
    <row r="474" spans="1:8" ht="15" customHeight="1">
      <c r="A474" s="49">
        <v>121000</v>
      </c>
      <c r="B474" s="82" t="s">
        <v>1359</v>
      </c>
      <c r="C474" s="17" t="s">
        <v>1360</v>
      </c>
      <c r="D474" s="10" t="s">
        <v>1503</v>
      </c>
      <c r="E474" s="51" t="s">
        <v>1399</v>
      </c>
      <c r="F474" s="58" t="s">
        <v>1504</v>
      </c>
      <c r="G474" s="59" t="s">
        <v>1505</v>
      </c>
      <c r="H474" s="54"/>
    </row>
    <row r="475" spans="1:8" ht="15" customHeight="1">
      <c r="A475" s="15">
        <v>121000</v>
      </c>
      <c r="B475" s="82" t="s">
        <v>1359</v>
      </c>
      <c r="C475" s="17" t="s">
        <v>1360</v>
      </c>
      <c r="D475" s="17" t="s">
        <v>1503</v>
      </c>
      <c r="E475" s="17" t="s">
        <v>1399</v>
      </c>
      <c r="F475" s="19" t="s">
        <v>1506</v>
      </c>
      <c r="G475" s="20" t="s">
        <v>1507</v>
      </c>
      <c r="H475" s="21"/>
    </row>
    <row r="476" spans="1:8" ht="15" customHeight="1">
      <c r="A476" s="15">
        <v>121000</v>
      </c>
      <c r="B476" s="82" t="s">
        <v>1359</v>
      </c>
      <c r="C476" s="17" t="s">
        <v>1360</v>
      </c>
      <c r="D476" s="17" t="s">
        <v>1503</v>
      </c>
      <c r="E476" s="17" t="s">
        <v>1399</v>
      </c>
      <c r="F476" s="19" t="s">
        <v>1508</v>
      </c>
      <c r="G476" s="20" t="s">
        <v>1509</v>
      </c>
      <c r="H476" s="21"/>
    </row>
    <row r="477" spans="1:8" ht="15" customHeight="1">
      <c r="A477" s="15">
        <v>121300</v>
      </c>
      <c r="B477" s="82" t="s">
        <v>1359</v>
      </c>
      <c r="C477" s="17" t="s">
        <v>1360</v>
      </c>
      <c r="D477" s="17" t="s">
        <v>1503</v>
      </c>
      <c r="E477" s="17" t="s">
        <v>1399</v>
      </c>
      <c r="F477" s="19" t="s">
        <v>1510</v>
      </c>
      <c r="G477" s="20" t="s">
        <v>1511</v>
      </c>
      <c r="H477" s="21"/>
    </row>
    <row r="478" spans="1:8" ht="15" customHeight="1">
      <c r="A478" s="15">
        <v>121100</v>
      </c>
      <c r="B478" s="82" t="s">
        <v>1359</v>
      </c>
      <c r="C478" s="17" t="s">
        <v>1360</v>
      </c>
      <c r="D478" s="17" t="s">
        <v>1503</v>
      </c>
      <c r="E478" s="17" t="s">
        <v>1399</v>
      </c>
      <c r="F478" s="19" t="s">
        <v>1512</v>
      </c>
      <c r="G478" s="20" t="s">
        <v>1513</v>
      </c>
      <c r="H478" s="21"/>
    </row>
    <row r="479" spans="1:8" ht="15" customHeight="1">
      <c r="A479" s="24">
        <v>121400</v>
      </c>
      <c r="B479" s="82" t="s">
        <v>1359</v>
      </c>
      <c r="C479" s="17" t="s">
        <v>1360</v>
      </c>
      <c r="D479" s="26" t="s">
        <v>1503</v>
      </c>
      <c r="E479" s="26" t="s">
        <v>1399</v>
      </c>
      <c r="F479" s="46" t="s">
        <v>1514</v>
      </c>
      <c r="G479" s="47" t="s">
        <v>1515</v>
      </c>
      <c r="H479" s="30"/>
    </row>
    <row r="480" spans="1:8" ht="15" customHeight="1">
      <c r="A480" s="49">
        <v>111000</v>
      </c>
      <c r="B480" s="82" t="s">
        <v>1359</v>
      </c>
      <c r="C480" s="17" t="s">
        <v>1360</v>
      </c>
      <c r="D480" s="10" t="s">
        <v>1516</v>
      </c>
      <c r="E480" s="51" t="s">
        <v>1517</v>
      </c>
      <c r="F480" s="58" t="s">
        <v>1518</v>
      </c>
      <c r="G480" s="59" t="s">
        <v>1519</v>
      </c>
      <c r="H480" s="54"/>
    </row>
    <row r="481" spans="1:8" ht="15" customHeight="1">
      <c r="A481" s="15">
        <v>111000</v>
      </c>
      <c r="B481" s="82" t="s">
        <v>1359</v>
      </c>
      <c r="C481" s="17" t="s">
        <v>1360</v>
      </c>
      <c r="D481" s="17" t="s">
        <v>1516</v>
      </c>
      <c r="E481" s="17" t="s">
        <v>1517</v>
      </c>
      <c r="F481" s="19" t="s">
        <v>1520</v>
      </c>
      <c r="G481" s="20" t="s">
        <v>1521</v>
      </c>
      <c r="H481" s="21"/>
    </row>
    <row r="482" spans="1:8" ht="15" customHeight="1">
      <c r="A482" s="15">
        <v>111000</v>
      </c>
      <c r="B482" s="82" t="s">
        <v>1359</v>
      </c>
      <c r="C482" s="17" t="s">
        <v>1360</v>
      </c>
      <c r="D482" s="17" t="s">
        <v>1516</v>
      </c>
      <c r="E482" s="17" t="s">
        <v>1517</v>
      </c>
      <c r="F482" s="19" t="s">
        <v>1522</v>
      </c>
      <c r="G482" s="20" t="s">
        <v>1523</v>
      </c>
      <c r="H482" s="21"/>
    </row>
    <row r="483" spans="1:8" ht="15" customHeight="1">
      <c r="A483" s="15">
        <v>111000</v>
      </c>
      <c r="B483" s="82" t="s">
        <v>1359</v>
      </c>
      <c r="C483" s="17" t="s">
        <v>1360</v>
      </c>
      <c r="D483" s="17" t="s">
        <v>1516</v>
      </c>
      <c r="E483" s="17" t="s">
        <v>1517</v>
      </c>
      <c r="F483" s="19" t="s">
        <v>1524</v>
      </c>
      <c r="G483" s="20" t="s">
        <v>1525</v>
      </c>
      <c r="H483" s="21"/>
    </row>
    <row r="484" spans="1:8" ht="15" customHeight="1">
      <c r="A484" s="15">
        <v>111000</v>
      </c>
      <c r="B484" s="82" t="s">
        <v>1359</v>
      </c>
      <c r="C484" s="17" t="s">
        <v>1360</v>
      </c>
      <c r="D484" s="17" t="s">
        <v>1516</v>
      </c>
      <c r="E484" s="17" t="s">
        <v>1517</v>
      </c>
      <c r="F484" s="19" t="s">
        <v>1526</v>
      </c>
      <c r="G484" s="20" t="s">
        <v>1527</v>
      </c>
      <c r="H484" s="21"/>
    </row>
    <row r="485" spans="1:8" ht="15" customHeight="1">
      <c r="A485" s="15">
        <v>111300</v>
      </c>
      <c r="B485" s="82" t="s">
        <v>1359</v>
      </c>
      <c r="C485" s="17" t="s">
        <v>1360</v>
      </c>
      <c r="D485" s="17" t="s">
        <v>1516</v>
      </c>
      <c r="E485" s="17" t="s">
        <v>1517</v>
      </c>
      <c r="F485" s="19" t="s">
        <v>1528</v>
      </c>
      <c r="G485" s="20" t="s">
        <v>1529</v>
      </c>
      <c r="H485" s="21"/>
    </row>
    <row r="486" spans="1:8" ht="15" customHeight="1">
      <c r="A486" s="24">
        <v>111200</v>
      </c>
      <c r="B486" s="82" t="s">
        <v>1359</v>
      </c>
      <c r="C486" s="17" t="s">
        <v>1360</v>
      </c>
      <c r="D486" s="26" t="s">
        <v>1516</v>
      </c>
      <c r="E486" s="26" t="s">
        <v>1517</v>
      </c>
      <c r="F486" s="37" t="s">
        <v>1530</v>
      </c>
      <c r="G486" s="57" t="s">
        <v>1531</v>
      </c>
      <c r="H486" s="30"/>
    </row>
    <row r="487" spans="1:8" ht="15" customHeight="1">
      <c r="A487" s="49">
        <v>124000</v>
      </c>
      <c r="B487" s="82" t="s">
        <v>1359</v>
      </c>
      <c r="C487" s="17" t="s">
        <v>1360</v>
      </c>
      <c r="D487" s="10" t="s">
        <v>1532</v>
      </c>
      <c r="E487" s="51" t="s">
        <v>1533</v>
      </c>
      <c r="F487" s="52" t="s">
        <v>1534</v>
      </c>
      <c r="G487" s="56" t="s">
        <v>1535</v>
      </c>
      <c r="H487" s="54"/>
    </row>
    <row r="488" spans="1:8" ht="15" customHeight="1">
      <c r="A488" s="15">
        <v>124000</v>
      </c>
      <c r="B488" s="82" t="s">
        <v>1359</v>
      </c>
      <c r="C488" s="17" t="s">
        <v>1360</v>
      </c>
      <c r="D488" s="17" t="s">
        <v>1532</v>
      </c>
      <c r="E488" s="17" t="s">
        <v>1533</v>
      </c>
      <c r="F488" s="19" t="s">
        <v>1536</v>
      </c>
      <c r="G488" s="20" t="s">
        <v>1537</v>
      </c>
      <c r="H488" s="21"/>
    </row>
    <row r="489" spans="1:8" ht="15" customHeight="1">
      <c r="A489" s="15">
        <v>124200</v>
      </c>
      <c r="B489" s="82" t="s">
        <v>1359</v>
      </c>
      <c r="C489" s="17" t="s">
        <v>1360</v>
      </c>
      <c r="D489" s="17" t="s">
        <v>1532</v>
      </c>
      <c r="E489" s="17" t="s">
        <v>1533</v>
      </c>
      <c r="F489" s="19" t="s">
        <v>1538</v>
      </c>
      <c r="G489" s="20" t="s">
        <v>1539</v>
      </c>
      <c r="H489" s="21"/>
    </row>
    <row r="490" spans="1:8" ht="15" customHeight="1">
      <c r="A490" s="24">
        <v>124100</v>
      </c>
      <c r="B490" s="82" t="s">
        <v>1359</v>
      </c>
      <c r="C490" s="17" t="s">
        <v>1360</v>
      </c>
      <c r="D490" s="26" t="s">
        <v>1532</v>
      </c>
      <c r="E490" s="26" t="s">
        <v>1533</v>
      </c>
      <c r="F490" s="37" t="s">
        <v>1540</v>
      </c>
      <c r="G490" s="57" t="s">
        <v>1541</v>
      </c>
      <c r="H490" s="30"/>
    </row>
    <row r="491" spans="1:8" ht="15" customHeight="1">
      <c r="A491" s="49">
        <v>112000</v>
      </c>
      <c r="B491" s="82" t="s">
        <v>1359</v>
      </c>
      <c r="C491" s="17" t="s">
        <v>1360</v>
      </c>
      <c r="D491" s="10" t="s">
        <v>1542</v>
      </c>
      <c r="E491" s="51" t="s">
        <v>1543</v>
      </c>
      <c r="F491" s="52" t="s">
        <v>1544</v>
      </c>
      <c r="G491" s="56" t="s">
        <v>1196</v>
      </c>
      <c r="H491" s="54"/>
    </row>
    <row r="492" spans="1:8" ht="15" customHeight="1">
      <c r="A492" s="15">
        <v>112000</v>
      </c>
      <c r="B492" s="82" t="s">
        <v>1359</v>
      </c>
      <c r="C492" s="17" t="s">
        <v>1360</v>
      </c>
      <c r="D492" s="17" t="s">
        <v>1542</v>
      </c>
      <c r="E492" s="17" t="s">
        <v>1543</v>
      </c>
      <c r="F492" s="19" t="s">
        <v>1545</v>
      </c>
      <c r="G492" s="20" t="s">
        <v>1546</v>
      </c>
      <c r="H492" s="21"/>
    </row>
    <row r="493" spans="1:8" ht="15" customHeight="1">
      <c r="A493" s="15">
        <v>112700</v>
      </c>
      <c r="B493" s="82" t="s">
        <v>1359</v>
      </c>
      <c r="C493" s="17" t="s">
        <v>1360</v>
      </c>
      <c r="D493" s="17" t="s">
        <v>1542</v>
      </c>
      <c r="E493" s="17" t="s">
        <v>1543</v>
      </c>
      <c r="F493" s="19" t="s">
        <v>1547</v>
      </c>
      <c r="G493" s="20" t="s">
        <v>1548</v>
      </c>
      <c r="H493" s="21"/>
    </row>
    <row r="494" spans="1:8" ht="15" customHeight="1">
      <c r="A494" s="15">
        <v>112300</v>
      </c>
      <c r="B494" s="82" t="s">
        <v>1359</v>
      </c>
      <c r="C494" s="17" t="s">
        <v>1360</v>
      </c>
      <c r="D494" s="17" t="s">
        <v>1542</v>
      </c>
      <c r="E494" s="17" t="s">
        <v>1543</v>
      </c>
      <c r="F494" s="19" t="s">
        <v>1549</v>
      </c>
      <c r="G494" s="20" t="s">
        <v>1550</v>
      </c>
      <c r="H494" s="21"/>
    </row>
    <row r="495" spans="1:8" ht="15" customHeight="1">
      <c r="A495" s="15">
        <v>112600</v>
      </c>
      <c r="B495" s="82" t="s">
        <v>1359</v>
      </c>
      <c r="C495" s="17" t="s">
        <v>1360</v>
      </c>
      <c r="D495" s="17" t="s">
        <v>1542</v>
      </c>
      <c r="E495" s="17" t="s">
        <v>1543</v>
      </c>
      <c r="F495" s="19" t="s">
        <v>1551</v>
      </c>
      <c r="G495" s="20" t="s">
        <v>1543</v>
      </c>
      <c r="H495" s="21"/>
    </row>
    <row r="496" spans="1:8" ht="15" customHeight="1">
      <c r="A496" s="15">
        <v>112400</v>
      </c>
      <c r="B496" s="82" t="s">
        <v>1359</v>
      </c>
      <c r="C496" s="17" t="s">
        <v>1360</v>
      </c>
      <c r="D496" s="17" t="s">
        <v>1542</v>
      </c>
      <c r="E496" s="17" t="s">
        <v>1543</v>
      </c>
      <c r="F496" s="19" t="s">
        <v>1552</v>
      </c>
      <c r="G496" s="20" t="s">
        <v>1553</v>
      </c>
      <c r="H496" s="21"/>
    </row>
    <row r="497" spans="1:8" ht="15" customHeight="1">
      <c r="A497" s="24">
        <v>112500</v>
      </c>
      <c r="B497" s="82" t="s">
        <v>1359</v>
      </c>
      <c r="C497" s="17" t="s">
        <v>1360</v>
      </c>
      <c r="D497" s="26" t="s">
        <v>1542</v>
      </c>
      <c r="E497" s="26" t="s">
        <v>1543</v>
      </c>
      <c r="F497" s="37" t="s">
        <v>1554</v>
      </c>
      <c r="G497" s="57" t="s">
        <v>1555</v>
      </c>
      <c r="H497" s="30"/>
    </row>
    <row r="498" spans="1:8" ht="15" customHeight="1">
      <c r="A498" s="49">
        <v>115000</v>
      </c>
      <c r="B498" s="82" t="s">
        <v>1359</v>
      </c>
      <c r="C498" s="17" t="s">
        <v>1360</v>
      </c>
      <c r="D498" s="10" t="s">
        <v>1556</v>
      </c>
      <c r="E498" s="51" t="s">
        <v>1557</v>
      </c>
      <c r="F498" s="52" t="s">
        <v>1558</v>
      </c>
      <c r="G498" s="56" t="s">
        <v>1559</v>
      </c>
      <c r="H498" s="54"/>
    </row>
    <row r="499" spans="1:8" ht="15" customHeight="1">
      <c r="A499" s="15">
        <v>115000</v>
      </c>
      <c r="B499" s="82" t="s">
        <v>1359</v>
      </c>
      <c r="C499" s="17" t="s">
        <v>1360</v>
      </c>
      <c r="D499" s="17" t="s">
        <v>1556</v>
      </c>
      <c r="E499" s="17" t="s">
        <v>1557</v>
      </c>
      <c r="F499" s="19" t="s">
        <v>1560</v>
      </c>
      <c r="G499" s="20" t="s">
        <v>1561</v>
      </c>
      <c r="H499" s="21"/>
    </row>
    <row r="500" spans="1:8" ht="15" customHeight="1">
      <c r="A500" s="15">
        <v>115000</v>
      </c>
      <c r="B500" s="82" t="s">
        <v>1359</v>
      </c>
      <c r="C500" s="17" t="s">
        <v>1360</v>
      </c>
      <c r="D500" s="17" t="s">
        <v>1556</v>
      </c>
      <c r="E500" s="17" t="s">
        <v>1557</v>
      </c>
      <c r="F500" s="19" t="s">
        <v>1562</v>
      </c>
      <c r="G500" s="20" t="s">
        <v>1563</v>
      </c>
      <c r="H500" s="21"/>
    </row>
    <row r="501" spans="1:8" ht="15" customHeight="1">
      <c r="A501" s="15">
        <v>115000</v>
      </c>
      <c r="B501" s="82" t="s">
        <v>1359</v>
      </c>
      <c r="C501" s="17" t="s">
        <v>1360</v>
      </c>
      <c r="D501" s="17" t="s">
        <v>1556</v>
      </c>
      <c r="E501" s="17" t="s">
        <v>1557</v>
      </c>
      <c r="F501" s="19" t="s">
        <v>1564</v>
      </c>
      <c r="G501" s="20" t="s">
        <v>1565</v>
      </c>
      <c r="H501" s="21"/>
    </row>
    <row r="502" spans="1:8" ht="15" customHeight="1">
      <c r="A502" s="15">
        <v>115100</v>
      </c>
      <c r="B502" s="82" t="s">
        <v>1359</v>
      </c>
      <c r="C502" s="17" t="s">
        <v>1360</v>
      </c>
      <c r="D502" s="17" t="s">
        <v>1556</v>
      </c>
      <c r="E502" s="17" t="s">
        <v>1557</v>
      </c>
      <c r="F502" s="19" t="s">
        <v>1566</v>
      </c>
      <c r="G502" s="20" t="s">
        <v>1567</v>
      </c>
      <c r="H502" s="21"/>
    </row>
    <row r="503" spans="1:8" ht="15" customHeight="1">
      <c r="A503" s="24">
        <v>115200</v>
      </c>
      <c r="B503" s="84" t="s">
        <v>1359</v>
      </c>
      <c r="C503" s="51" t="s">
        <v>1360</v>
      </c>
      <c r="D503" s="26" t="s">
        <v>1556</v>
      </c>
      <c r="E503" s="26" t="s">
        <v>1557</v>
      </c>
      <c r="F503" s="37" t="s">
        <v>1568</v>
      </c>
      <c r="G503" s="57" t="s">
        <v>1569</v>
      </c>
      <c r="H503" s="30"/>
    </row>
    <row r="504" spans="1:8" ht="15" customHeight="1">
      <c r="A504" s="49">
        <v>410000</v>
      </c>
      <c r="B504" s="9" t="s">
        <v>1570</v>
      </c>
      <c r="C504" s="10" t="s">
        <v>1571</v>
      </c>
      <c r="D504" s="76" t="s">
        <v>1572</v>
      </c>
      <c r="E504" s="85" t="s">
        <v>1573</v>
      </c>
      <c r="F504" s="52" t="s">
        <v>1574</v>
      </c>
      <c r="G504" s="56" t="s">
        <v>1575</v>
      </c>
      <c r="H504" s="54"/>
    </row>
    <row r="505" spans="1:8" ht="15" customHeight="1">
      <c r="A505" s="15">
        <v>410000</v>
      </c>
      <c r="B505" s="16" t="s">
        <v>1570</v>
      </c>
      <c r="C505" s="17" t="s">
        <v>1571</v>
      </c>
      <c r="D505" s="77" t="s">
        <v>1572</v>
      </c>
      <c r="E505" s="77" t="s">
        <v>1573</v>
      </c>
      <c r="F505" s="19" t="s">
        <v>1576</v>
      </c>
      <c r="G505" s="20" t="s">
        <v>1577</v>
      </c>
      <c r="H505" s="21"/>
    </row>
    <row r="506" spans="1:8" ht="15" customHeight="1">
      <c r="A506" s="15">
        <v>410000</v>
      </c>
      <c r="B506" s="16" t="s">
        <v>1570</v>
      </c>
      <c r="C506" s="17" t="s">
        <v>1571</v>
      </c>
      <c r="D506" s="77" t="s">
        <v>1572</v>
      </c>
      <c r="E506" s="77" t="s">
        <v>1573</v>
      </c>
      <c r="F506" s="19" t="s">
        <v>1578</v>
      </c>
      <c r="G506" s="20" t="s">
        <v>1579</v>
      </c>
      <c r="H506" s="21"/>
    </row>
    <row r="507" spans="1:8" ht="15" customHeight="1">
      <c r="A507" s="15">
        <v>410000</v>
      </c>
      <c r="B507" s="16" t="s">
        <v>1570</v>
      </c>
      <c r="C507" s="17" t="s">
        <v>1571</v>
      </c>
      <c r="D507" s="77" t="s">
        <v>1572</v>
      </c>
      <c r="E507" s="77" t="s">
        <v>1573</v>
      </c>
      <c r="F507" s="19" t="s">
        <v>1580</v>
      </c>
      <c r="G507" s="20" t="s">
        <v>1581</v>
      </c>
      <c r="H507" s="21"/>
    </row>
    <row r="508" spans="1:8" ht="15" customHeight="1">
      <c r="A508" s="15">
        <v>410000</v>
      </c>
      <c r="B508" s="16" t="s">
        <v>1570</v>
      </c>
      <c r="C508" s="17" t="s">
        <v>1571</v>
      </c>
      <c r="D508" s="77" t="s">
        <v>1572</v>
      </c>
      <c r="E508" s="77" t="s">
        <v>1573</v>
      </c>
      <c r="F508" s="19" t="s">
        <v>1582</v>
      </c>
      <c r="G508" s="20" t="s">
        <v>1583</v>
      </c>
      <c r="H508" s="21"/>
    </row>
    <row r="509" spans="1:8" ht="15" customHeight="1">
      <c r="A509" s="15">
        <v>410200</v>
      </c>
      <c r="B509" s="16" t="s">
        <v>1570</v>
      </c>
      <c r="C509" s="17" t="s">
        <v>1571</v>
      </c>
      <c r="D509" s="77" t="s">
        <v>1572</v>
      </c>
      <c r="E509" s="77" t="s">
        <v>1573</v>
      </c>
      <c r="F509" s="19" t="s">
        <v>1584</v>
      </c>
      <c r="G509" s="20" t="s">
        <v>1585</v>
      </c>
      <c r="H509" s="21"/>
    </row>
    <row r="510" spans="1:8" ht="15" customHeight="1">
      <c r="A510" s="15">
        <v>410300</v>
      </c>
      <c r="B510" s="16" t="s">
        <v>1570</v>
      </c>
      <c r="C510" s="17" t="s">
        <v>1571</v>
      </c>
      <c r="D510" s="77" t="s">
        <v>1572</v>
      </c>
      <c r="E510" s="77" t="s">
        <v>1573</v>
      </c>
      <c r="F510" s="19" t="s">
        <v>1586</v>
      </c>
      <c r="G510" s="20" t="s">
        <v>1587</v>
      </c>
      <c r="H510" s="21"/>
    </row>
    <row r="511" spans="1:8" ht="15" customHeight="1">
      <c r="A511" s="15">
        <v>410600</v>
      </c>
      <c r="B511" s="16" t="s">
        <v>1570</v>
      </c>
      <c r="C511" s="17" t="s">
        <v>1571</v>
      </c>
      <c r="D511" s="77" t="s">
        <v>1572</v>
      </c>
      <c r="E511" s="77" t="s">
        <v>1573</v>
      </c>
      <c r="F511" s="19" t="s">
        <v>1588</v>
      </c>
      <c r="G511" s="20" t="s">
        <v>1589</v>
      </c>
      <c r="H511" s="21"/>
    </row>
    <row r="512" spans="1:8" ht="15" customHeight="1">
      <c r="A512" s="24">
        <v>410100</v>
      </c>
      <c r="B512" s="16" t="s">
        <v>1570</v>
      </c>
      <c r="C512" s="17" t="s">
        <v>1571</v>
      </c>
      <c r="D512" s="80" t="s">
        <v>1572</v>
      </c>
      <c r="E512" s="80" t="s">
        <v>1573</v>
      </c>
      <c r="F512" s="37" t="s">
        <v>1590</v>
      </c>
      <c r="G512" s="57" t="s">
        <v>1573</v>
      </c>
      <c r="H512" s="30"/>
    </row>
    <row r="513" spans="1:8" ht="15" customHeight="1">
      <c r="A513" s="49">
        <v>415000</v>
      </c>
      <c r="B513" s="16" t="s">
        <v>1570</v>
      </c>
      <c r="C513" s="17" t="s">
        <v>1571</v>
      </c>
      <c r="D513" s="76" t="s">
        <v>1591</v>
      </c>
      <c r="E513" s="85" t="s">
        <v>1592</v>
      </c>
      <c r="F513" s="58" t="s">
        <v>1593</v>
      </c>
      <c r="G513" s="59" t="s">
        <v>1594</v>
      </c>
      <c r="H513" s="54"/>
    </row>
    <row r="514" spans="1:8" ht="15" customHeight="1">
      <c r="A514" s="15">
        <v>415100</v>
      </c>
      <c r="B514" s="16" t="s">
        <v>1570</v>
      </c>
      <c r="C514" s="17" t="s">
        <v>1571</v>
      </c>
      <c r="D514" s="77" t="s">
        <v>1591</v>
      </c>
      <c r="E514" s="77" t="s">
        <v>1592</v>
      </c>
      <c r="F514" s="19" t="s">
        <v>1595</v>
      </c>
      <c r="G514" s="20" t="s">
        <v>1596</v>
      </c>
      <c r="H514" s="21"/>
    </row>
    <row r="515" spans="1:8" ht="15" customHeight="1">
      <c r="A515" s="15">
        <v>415400</v>
      </c>
      <c r="B515" s="16" t="s">
        <v>1570</v>
      </c>
      <c r="C515" s="17" t="s">
        <v>1571</v>
      </c>
      <c r="D515" s="77" t="s">
        <v>1591</v>
      </c>
      <c r="E515" s="77" t="s">
        <v>1592</v>
      </c>
      <c r="F515" s="19" t="s">
        <v>1597</v>
      </c>
      <c r="G515" s="20" t="s">
        <v>1598</v>
      </c>
      <c r="H515" s="21"/>
    </row>
    <row r="516" spans="1:8" ht="15" customHeight="1">
      <c r="A516" s="15">
        <v>415900</v>
      </c>
      <c r="B516" s="16" t="s">
        <v>1570</v>
      </c>
      <c r="C516" s="17" t="s">
        <v>1571</v>
      </c>
      <c r="D516" s="77" t="s">
        <v>1591</v>
      </c>
      <c r="E516" s="77" t="s">
        <v>1592</v>
      </c>
      <c r="F516" s="19" t="s">
        <v>1599</v>
      </c>
      <c r="G516" s="20" t="s">
        <v>1600</v>
      </c>
      <c r="H516" s="21"/>
    </row>
    <row r="517" spans="1:8" ht="15" customHeight="1">
      <c r="A517" s="15">
        <v>415600</v>
      </c>
      <c r="B517" s="16" t="s">
        <v>1570</v>
      </c>
      <c r="C517" s="17" t="s">
        <v>1571</v>
      </c>
      <c r="D517" s="77" t="s">
        <v>1591</v>
      </c>
      <c r="E517" s="77" t="s">
        <v>1592</v>
      </c>
      <c r="F517" s="19" t="s">
        <v>1601</v>
      </c>
      <c r="G517" s="20" t="s">
        <v>1602</v>
      </c>
      <c r="H517" s="21"/>
    </row>
    <row r="518" spans="1:8" ht="15" customHeight="1">
      <c r="A518" s="15">
        <v>415500</v>
      </c>
      <c r="B518" s="16" t="s">
        <v>1570</v>
      </c>
      <c r="C518" s="17" t="s">
        <v>1571</v>
      </c>
      <c r="D518" s="77" t="s">
        <v>1591</v>
      </c>
      <c r="E518" s="77" t="s">
        <v>1592</v>
      </c>
      <c r="F518" s="19" t="s">
        <v>1603</v>
      </c>
      <c r="G518" s="20" t="s">
        <v>1604</v>
      </c>
      <c r="H518" s="21"/>
    </row>
    <row r="519" spans="1:8" ht="15" customHeight="1">
      <c r="A519" s="15">
        <v>415200</v>
      </c>
      <c r="B519" s="16" t="s">
        <v>1570</v>
      </c>
      <c r="C519" s="17" t="s">
        <v>1571</v>
      </c>
      <c r="D519" s="77" t="s">
        <v>1591</v>
      </c>
      <c r="E519" s="77" t="s">
        <v>1592</v>
      </c>
      <c r="F519" s="19" t="s">
        <v>1605</v>
      </c>
      <c r="G519" s="20" t="s">
        <v>1606</v>
      </c>
      <c r="H519" s="21"/>
    </row>
    <row r="520" spans="1:8" ht="15" customHeight="1">
      <c r="A520" s="15">
        <v>415300</v>
      </c>
      <c r="B520" s="16" t="s">
        <v>1570</v>
      </c>
      <c r="C520" s="17" t="s">
        <v>1571</v>
      </c>
      <c r="D520" s="77" t="s">
        <v>1591</v>
      </c>
      <c r="E520" s="77" t="s">
        <v>1592</v>
      </c>
      <c r="F520" s="19" t="s">
        <v>1607</v>
      </c>
      <c r="G520" s="20" t="s">
        <v>1608</v>
      </c>
      <c r="H520" s="21"/>
    </row>
    <row r="521" spans="1:8" ht="15" customHeight="1">
      <c r="A521" s="24">
        <v>415700</v>
      </c>
      <c r="B521" s="16" t="s">
        <v>1570</v>
      </c>
      <c r="C521" s="17" t="s">
        <v>1571</v>
      </c>
      <c r="D521" s="80" t="s">
        <v>1591</v>
      </c>
      <c r="E521" s="80" t="s">
        <v>1592</v>
      </c>
      <c r="F521" s="37" t="s">
        <v>1609</v>
      </c>
      <c r="G521" s="57" t="s">
        <v>1610</v>
      </c>
      <c r="H521" s="30"/>
    </row>
    <row r="522" spans="1:8" ht="15" customHeight="1">
      <c r="A522" s="49">
        <v>423000</v>
      </c>
      <c r="B522" s="16" t="s">
        <v>1570</v>
      </c>
      <c r="C522" s="17" t="s">
        <v>1571</v>
      </c>
      <c r="D522" s="76" t="s">
        <v>1611</v>
      </c>
      <c r="E522" s="85" t="s">
        <v>1612</v>
      </c>
      <c r="F522" s="52" t="s">
        <v>1613</v>
      </c>
      <c r="G522" s="56" t="s">
        <v>1614</v>
      </c>
      <c r="H522" s="54"/>
    </row>
    <row r="523" spans="1:8" ht="15" customHeight="1">
      <c r="A523" s="15">
        <v>413000</v>
      </c>
      <c r="B523" s="16" t="s">
        <v>1570</v>
      </c>
      <c r="C523" s="17" t="s">
        <v>1571</v>
      </c>
      <c r="D523" s="77" t="s">
        <v>1611</v>
      </c>
      <c r="E523" s="77" t="s">
        <v>1612</v>
      </c>
      <c r="F523" s="19" t="s">
        <v>1615</v>
      </c>
      <c r="G523" s="20" t="s">
        <v>1616</v>
      </c>
      <c r="H523" s="21"/>
    </row>
    <row r="524" spans="1:8" ht="15" customHeight="1">
      <c r="A524" s="15">
        <v>423400</v>
      </c>
      <c r="B524" s="16" t="s">
        <v>1570</v>
      </c>
      <c r="C524" s="17" t="s">
        <v>1571</v>
      </c>
      <c r="D524" s="77" t="s">
        <v>1611</v>
      </c>
      <c r="E524" s="77" t="s">
        <v>1612</v>
      </c>
      <c r="F524" s="19" t="s">
        <v>1617</v>
      </c>
      <c r="G524" s="20" t="s">
        <v>1618</v>
      </c>
      <c r="H524" s="21"/>
    </row>
    <row r="525" spans="1:8" ht="15" customHeight="1">
      <c r="A525" s="15">
        <v>414400</v>
      </c>
      <c r="B525" s="16" t="s">
        <v>1570</v>
      </c>
      <c r="C525" s="17" t="s">
        <v>1571</v>
      </c>
      <c r="D525" s="77" t="s">
        <v>1611</v>
      </c>
      <c r="E525" s="77" t="s">
        <v>1612</v>
      </c>
      <c r="F525" s="19" t="s">
        <v>1619</v>
      </c>
      <c r="G525" s="20" t="s">
        <v>1620</v>
      </c>
      <c r="H525" s="21"/>
    </row>
    <row r="526" spans="1:8" ht="15" customHeight="1">
      <c r="A526" s="15">
        <v>424500</v>
      </c>
      <c r="B526" s="16" t="s">
        <v>1570</v>
      </c>
      <c r="C526" s="17" t="s">
        <v>1571</v>
      </c>
      <c r="D526" s="77" t="s">
        <v>1611</v>
      </c>
      <c r="E526" s="77" t="s">
        <v>1612</v>
      </c>
      <c r="F526" s="19" t="s">
        <v>1621</v>
      </c>
      <c r="G526" s="20" t="s">
        <v>1622</v>
      </c>
      <c r="H526" s="21"/>
    </row>
    <row r="527" spans="1:8" ht="15" customHeight="1">
      <c r="A527" s="15">
        <v>424300</v>
      </c>
      <c r="B527" s="16" t="s">
        <v>1570</v>
      </c>
      <c r="C527" s="17" t="s">
        <v>1571</v>
      </c>
      <c r="D527" s="77" t="s">
        <v>1611</v>
      </c>
      <c r="E527" s="77" t="s">
        <v>1612</v>
      </c>
      <c r="F527" s="19" t="s">
        <v>1623</v>
      </c>
      <c r="G527" s="20" t="s">
        <v>1624</v>
      </c>
      <c r="H527" s="21"/>
    </row>
    <row r="528" spans="1:8" ht="15" customHeight="1">
      <c r="A528" s="15">
        <v>424200</v>
      </c>
      <c r="B528" s="16" t="s">
        <v>1570</v>
      </c>
      <c r="C528" s="17" t="s">
        <v>1571</v>
      </c>
      <c r="D528" s="77" t="s">
        <v>1611</v>
      </c>
      <c r="E528" s="77" t="s">
        <v>1612</v>
      </c>
      <c r="F528" s="68" t="s">
        <v>1625</v>
      </c>
      <c r="G528" s="20" t="s">
        <v>1626</v>
      </c>
      <c r="H528" s="21"/>
    </row>
    <row r="529" spans="1:8" ht="15" customHeight="1">
      <c r="A529" s="15">
        <v>424100</v>
      </c>
      <c r="B529" s="16" t="s">
        <v>1570</v>
      </c>
      <c r="C529" s="17" t="s">
        <v>1571</v>
      </c>
      <c r="D529" s="77" t="s">
        <v>1611</v>
      </c>
      <c r="E529" s="77" t="s">
        <v>1612</v>
      </c>
      <c r="F529" s="19" t="s">
        <v>1627</v>
      </c>
      <c r="G529" s="20" t="s">
        <v>1628</v>
      </c>
      <c r="H529" s="21"/>
    </row>
    <row r="530" spans="1:8" ht="15" customHeight="1">
      <c r="A530" s="15">
        <v>423500</v>
      </c>
      <c r="B530" s="16" t="s">
        <v>1570</v>
      </c>
      <c r="C530" s="17" t="s">
        <v>1571</v>
      </c>
      <c r="D530" s="77" t="s">
        <v>1611</v>
      </c>
      <c r="E530" s="77" t="s">
        <v>1612</v>
      </c>
      <c r="F530" s="19" t="s">
        <v>1629</v>
      </c>
      <c r="G530" s="20" t="s">
        <v>1630</v>
      </c>
      <c r="H530" s="21"/>
    </row>
    <row r="531" spans="1:8" ht="15" customHeight="1">
      <c r="A531" s="15">
        <v>423300</v>
      </c>
      <c r="B531" s="16" t="s">
        <v>1570</v>
      </c>
      <c r="C531" s="17" t="s">
        <v>1571</v>
      </c>
      <c r="D531" s="77" t="s">
        <v>1611</v>
      </c>
      <c r="E531" s="77" t="s">
        <v>1612</v>
      </c>
      <c r="F531" s="19" t="s">
        <v>1631</v>
      </c>
      <c r="G531" s="20" t="s">
        <v>1632</v>
      </c>
      <c r="H531" s="21"/>
    </row>
    <row r="532" spans="1:8" ht="15" customHeight="1">
      <c r="A532" s="24">
        <v>423600</v>
      </c>
      <c r="B532" s="16" t="s">
        <v>1570</v>
      </c>
      <c r="C532" s="17" t="s">
        <v>1571</v>
      </c>
      <c r="D532" s="80" t="s">
        <v>1611</v>
      </c>
      <c r="E532" s="80" t="s">
        <v>1612</v>
      </c>
      <c r="F532" s="37" t="s">
        <v>1633</v>
      </c>
      <c r="G532" s="57" t="s">
        <v>1634</v>
      </c>
      <c r="H532" s="30"/>
    </row>
    <row r="533" spans="1:8" ht="15" customHeight="1">
      <c r="A533" s="49">
        <v>421000</v>
      </c>
      <c r="B533" s="16" t="s">
        <v>1570</v>
      </c>
      <c r="C533" s="17" t="s">
        <v>1571</v>
      </c>
      <c r="D533" s="76" t="s">
        <v>1635</v>
      </c>
      <c r="E533" s="85" t="s">
        <v>1636</v>
      </c>
      <c r="F533" s="86" t="s">
        <v>1637</v>
      </c>
      <c r="G533" s="56" t="s">
        <v>1638</v>
      </c>
      <c r="H533" s="54"/>
    </row>
    <row r="534" spans="1:8" ht="15" customHeight="1">
      <c r="A534" s="15">
        <v>421000</v>
      </c>
      <c r="B534" s="16" t="s">
        <v>1570</v>
      </c>
      <c r="C534" s="17" t="s">
        <v>1571</v>
      </c>
      <c r="D534" s="77" t="s">
        <v>1635</v>
      </c>
      <c r="E534" s="77" t="s">
        <v>1636</v>
      </c>
      <c r="F534" s="68" t="s">
        <v>1639</v>
      </c>
      <c r="G534" s="20" t="s">
        <v>1640</v>
      </c>
      <c r="H534" s="21"/>
    </row>
    <row r="535" spans="1:8" ht="15" customHeight="1">
      <c r="A535" s="15">
        <v>421000</v>
      </c>
      <c r="B535" s="16" t="s">
        <v>1570</v>
      </c>
      <c r="C535" s="17" t="s">
        <v>1571</v>
      </c>
      <c r="D535" s="77" t="s">
        <v>1635</v>
      </c>
      <c r="E535" s="77" t="s">
        <v>1636</v>
      </c>
      <c r="F535" s="68" t="s">
        <v>1641</v>
      </c>
      <c r="G535" s="20" t="s">
        <v>1642</v>
      </c>
      <c r="H535" s="21"/>
    </row>
    <row r="536" spans="1:8" ht="15" customHeight="1">
      <c r="A536" s="15">
        <v>421000</v>
      </c>
      <c r="B536" s="16" t="s">
        <v>1570</v>
      </c>
      <c r="C536" s="17" t="s">
        <v>1571</v>
      </c>
      <c r="D536" s="77" t="s">
        <v>1635</v>
      </c>
      <c r="E536" s="77" t="s">
        <v>1636</v>
      </c>
      <c r="F536" s="68" t="s">
        <v>1643</v>
      </c>
      <c r="G536" s="20" t="s">
        <v>1644</v>
      </c>
      <c r="H536" s="21"/>
    </row>
    <row r="537" spans="1:8" ht="15" customHeight="1">
      <c r="A537" s="15">
        <v>421000</v>
      </c>
      <c r="B537" s="16" t="s">
        <v>1570</v>
      </c>
      <c r="C537" s="17" t="s">
        <v>1571</v>
      </c>
      <c r="D537" s="77" t="s">
        <v>1635</v>
      </c>
      <c r="E537" s="77" t="s">
        <v>1636</v>
      </c>
      <c r="F537" s="68" t="s">
        <v>1645</v>
      </c>
      <c r="G537" s="20" t="s">
        <v>1646</v>
      </c>
      <c r="H537" s="21"/>
    </row>
    <row r="538" spans="1:8" ht="15" customHeight="1">
      <c r="A538" s="15">
        <v>421800</v>
      </c>
      <c r="B538" s="16" t="s">
        <v>1570</v>
      </c>
      <c r="C538" s="17" t="s">
        <v>1571</v>
      </c>
      <c r="D538" s="77" t="s">
        <v>1635</v>
      </c>
      <c r="E538" s="77" t="s">
        <v>1636</v>
      </c>
      <c r="F538" s="68" t="s">
        <v>1647</v>
      </c>
      <c r="G538" s="20" t="s">
        <v>1648</v>
      </c>
      <c r="H538" s="21"/>
    </row>
    <row r="539" spans="1:8" ht="15" customHeight="1">
      <c r="A539" s="15">
        <v>421500</v>
      </c>
      <c r="B539" s="16" t="s">
        <v>1570</v>
      </c>
      <c r="C539" s="17" t="s">
        <v>1571</v>
      </c>
      <c r="D539" s="77" t="s">
        <v>1635</v>
      </c>
      <c r="E539" s="77" t="s">
        <v>1636</v>
      </c>
      <c r="F539" s="68" t="s">
        <v>1649</v>
      </c>
      <c r="G539" s="20" t="s">
        <v>512</v>
      </c>
      <c r="H539" s="21"/>
    </row>
    <row r="540" spans="1:8" ht="15" customHeight="1">
      <c r="A540" s="15">
        <v>421200</v>
      </c>
      <c r="B540" s="16" t="s">
        <v>1570</v>
      </c>
      <c r="C540" s="17" t="s">
        <v>1571</v>
      </c>
      <c r="D540" s="77" t="s">
        <v>1635</v>
      </c>
      <c r="E540" s="77" t="s">
        <v>1636</v>
      </c>
      <c r="F540" s="68" t="s">
        <v>1650</v>
      </c>
      <c r="G540" s="20" t="s">
        <v>1636</v>
      </c>
      <c r="H540" s="21"/>
    </row>
    <row r="541" spans="1:8" ht="15" customHeight="1">
      <c r="A541" s="15">
        <v>421300</v>
      </c>
      <c r="B541" s="16" t="s">
        <v>1570</v>
      </c>
      <c r="C541" s="17" t="s">
        <v>1571</v>
      </c>
      <c r="D541" s="77" t="s">
        <v>1635</v>
      </c>
      <c r="E541" s="77" t="s">
        <v>1636</v>
      </c>
      <c r="F541" s="68" t="s">
        <v>1651</v>
      </c>
      <c r="G541" s="20" t="s">
        <v>1652</v>
      </c>
      <c r="H541" s="21"/>
    </row>
    <row r="542" spans="1:8" ht="15" customHeight="1">
      <c r="A542" s="15">
        <v>421400</v>
      </c>
      <c r="B542" s="16" t="s">
        <v>1570</v>
      </c>
      <c r="C542" s="17" t="s">
        <v>1571</v>
      </c>
      <c r="D542" s="77" t="s">
        <v>1635</v>
      </c>
      <c r="E542" s="77" t="s">
        <v>1636</v>
      </c>
      <c r="F542" s="68" t="s">
        <v>1653</v>
      </c>
      <c r="G542" s="20" t="s">
        <v>1654</v>
      </c>
      <c r="H542" s="21"/>
    </row>
    <row r="543" spans="1:8" ht="15" customHeight="1">
      <c r="A543" s="15">
        <v>421100</v>
      </c>
      <c r="B543" s="16" t="s">
        <v>1570</v>
      </c>
      <c r="C543" s="17" t="s">
        <v>1571</v>
      </c>
      <c r="D543" s="77" t="s">
        <v>1635</v>
      </c>
      <c r="E543" s="77" t="s">
        <v>1636</v>
      </c>
      <c r="F543" s="68" t="s">
        <v>1655</v>
      </c>
      <c r="G543" s="20" t="s">
        <v>1656</v>
      </c>
      <c r="H543" s="21"/>
    </row>
    <row r="544" spans="1:8" ht="15" customHeight="1">
      <c r="A544" s="24">
        <v>421600</v>
      </c>
      <c r="B544" s="16" t="s">
        <v>1570</v>
      </c>
      <c r="C544" s="17" t="s">
        <v>1571</v>
      </c>
      <c r="D544" s="80" t="s">
        <v>1635</v>
      </c>
      <c r="E544" s="80" t="s">
        <v>1636</v>
      </c>
      <c r="F544" s="83" t="s">
        <v>1657</v>
      </c>
      <c r="G544" s="57" t="s">
        <v>1658</v>
      </c>
      <c r="H544" s="30"/>
    </row>
    <row r="545" spans="1:8" ht="15" customHeight="1">
      <c r="A545" s="49">
        <v>418000</v>
      </c>
      <c r="B545" s="16" t="s">
        <v>1570</v>
      </c>
      <c r="C545" s="17" t="s">
        <v>1571</v>
      </c>
      <c r="D545" s="76" t="s">
        <v>1659</v>
      </c>
      <c r="E545" s="85" t="s">
        <v>1660</v>
      </c>
      <c r="F545" s="52" t="s">
        <v>1661</v>
      </c>
      <c r="G545" s="56" t="s">
        <v>1662</v>
      </c>
      <c r="H545" s="54"/>
    </row>
    <row r="546" spans="1:8" ht="15" customHeight="1">
      <c r="A546" s="15">
        <v>418000</v>
      </c>
      <c r="B546" s="16" t="s">
        <v>1570</v>
      </c>
      <c r="C546" s="17" t="s">
        <v>1571</v>
      </c>
      <c r="D546" s="77" t="s">
        <v>1659</v>
      </c>
      <c r="E546" s="77" t="s">
        <v>1660</v>
      </c>
      <c r="F546" s="19" t="s">
        <v>1663</v>
      </c>
      <c r="G546" s="20" t="s">
        <v>1664</v>
      </c>
      <c r="H546" s="21"/>
    </row>
    <row r="547" spans="1:8" ht="15" customHeight="1">
      <c r="A547" s="15">
        <v>418000</v>
      </c>
      <c r="B547" s="16" t="s">
        <v>1570</v>
      </c>
      <c r="C547" s="17" t="s">
        <v>1571</v>
      </c>
      <c r="D547" s="77" t="s">
        <v>1659</v>
      </c>
      <c r="E547" s="77" t="s">
        <v>1660</v>
      </c>
      <c r="F547" s="19" t="s">
        <v>1665</v>
      </c>
      <c r="G547" s="20" t="s">
        <v>1666</v>
      </c>
      <c r="H547" s="21"/>
    </row>
    <row r="548" spans="1:8" ht="15" customHeight="1">
      <c r="A548" s="15">
        <v>419500</v>
      </c>
      <c r="B548" s="16" t="s">
        <v>1570</v>
      </c>
      <c r="C548" s="17" t="s">
        <v>1571</v>
      </c>
      <c r="D548" s="77" t="s">
        <v>1659</v>
      </c>
      <c r="E548" s="77" t="s">
        <v>1660</v>
      </c>
      <c r="F548" s="19" t="s">
        <v>1667</v>
      </c>
      <c r="G548" s="20" t="s">
        <v>1668</v>
      </c>
      <c r="H548" s="21"/>
    </row>
    <row r="549" spans="1:8" ht="15" customHeight="1">
      <c r="A549" s="15">
        <v>419600</v>
      </c>
      <c r="B549" s="16" t="s">
        <v>1570</v>
      </c>
      <c r="C549" s="17" t="s">
        <v>1571</v>
      </c>
      <c r="D549" s="77" t="s">
        <v>1659</v>
      </c>
      <c r="E549" s="77" t="s">
        <v>1660</v>
      </c>
      <c r="F549" s="19" t="s">
        <v>1669</v>
      </c>
      <c r="G549" s="20" t="s">
        <v>1670</v>
      </c>
      <c r="H549" s="21"/>
    </row>
    <row r="550" spans="1:8" ht="15" customHeight="1">
      <c r="A550" s="15">
        <v>419300</v>
      </c>
      <c r="B550" s="16" t="s">
        <v>1570</v>
      </c>
      <c r="C550" s="17" t="s">
        <v>1571</v>
      </c>
      <c r="D550" s="77" t="s">
        <v>1659</v>
      </c>
      <c r="E550" s="77" t="s">
        <v>1660</v>
      </c>
      <c r="F550" s="19" t="s">
        <v>1671</v>
      </c>
      <c r="G550" s="20" t="s">
        <v>1672</v>
      </c>
      <c r="H550" s="21"/>
    </row>
    <row r="551" spans="1:8" ht="15" customHeight="1">
      <c r="A551" s="15">
        <v>418300</v>
      </c>
      <c r="B551" s="16" t="s">
        <v>1570</v>
      </c>
      <c r="C551" s="17" t="s">
        <v>1571</v>
      </c>
      <c r="D551" s="77" t="s">
        <v>1659</v>
      </c>
      <c r="E551" s="77" t="s">
        <v>1660</v>
      </c>
      <c r="F551" s="19" t="s">
        <v>1673</v>
      </c>
      <c r="G551" s="20" t="s">
        <v>1674</v>
      </c>
      <c r="H551" s="21"/>
    </row>
    <row r="552" spans="1:8" ht="15" customHeight="1">
      <c r="A552" s="15">
        <v>419400</v>
      </c>
      <c r="B552" s="16" t="s">
        <v>1570</v>
      </c>
      <c r="C552" s="17" t="s">
        <v>1571</v>
      </c>
      <c r="D552" s="77" t="s">
        <v>1659</v>
      </c>
      <c r="E552" s="77" t="s">
        <v>1660</v>
      </c>
      <c r="F552" s="19" t="s">
        <v>1675</v>
      </c>
      <c r="G552" s="20" t="s">
        <v>1676</v>
      </c>
      <c r="H552" s="21"/>
    </row>
    <row r="553" spans="1:8" ht="15" customHeight="1">
      <c r="A553" s="15">
        <v>419100</v>
      </c>
      <c r="B553" s="16" t="s">
        <v>1570</v>
      </c>
      <c r="C553" s="17" t="s">
        <v>1571</v>
      </c>
      <c r="D553" s="77" t="s">
        <v>1659</v>
      </c>
      <c r="E553" s="77" t="s">
        <v>1660</v>
      </c>
      <c r="F553" s="19" t="s">
        <v>1677</v>
      </c>
      <c r="G553" s="20" t="s">
        <v>1128</v>
      </c>
      <c r="H553" s="21"/>
    </row>
    <row r="554" spans="1:8" ht="15" customHeight="1">
      <c r="A554" s="15">
        <v>419200</v>
      </c>
      <c r="B554" s="16" t="s">
        <v>1570</v>
      </c>
      <c r="C554" s="17" t="s">
        <v>1571</v>
      </c>
      <c r="D554" s="77" t="s">
        <v>1659</v>
      </c>
      <c r="E554" s="77" t="s">
        <v>1660</v>
      </c>
      <c r="F554" s="19" t="s">
        <v>1678</v>
      </c>
      <c r="G554" s="20" t="s">
        <v>1679</v>
      </c>
      <c r="H554" s="21"/>
    </row>
    <row r="555" spans="1:8" ht="15" customHeight="1">
      <c r="A555" s="15">
        <v>418400</v>
      </c>
      <c r="B555" s="16" t="s">
        <v>1570</v>
      </c>
      <c r="C555" s="17" t="s">
        <v>1571</v>
      </c>
      <c r="D555" s="77" t="s">
        <v>1659</v>
      </c>
      <c r="E555" s="77" t="s">
        <v>1660</v>
      </c>
      <c r="F555" s="68" t="s">
        <v>1680</v>
      </c>
      <c r="G555" s="20" t="s">
        <v>1681</v>
      </c>
      <c r="H555" s="21"/>
    </row>
    <row r="556" spans="1:8" ht="15" customHeight="1">
      <c r="A556" s="15">
        <v>418500</v>
      </c>
      <c r="B556" s="16" t="s">
        <v>1570</v>
      </c>
      <c r="C556" s="17" t="s">
        <v>1571</v>
      </c>
      <c r="D556" s="77" t="s">
        <v>1659</v>
      </c>
      <c r="E556" s="77" t="s">
        <v>1660</v>
      </c>
      <c r="F556" s="19" t="s">
        <v>1682</v>
      </c>
      <c r="G556" s="20" t="s">
        <v>1683</v>
      </c>
      <c r="H556" s="21"/>
    </row>
    <row r="557" spans="1:8" ht="15" customHeight="1">
      <c r="A557" s="24">
        <v>418200</v>
      </c>
      <c r="B557" s="16" t="s">
        <v>1570</v>
      </c>
      <c r="C557" s="17" t="s">
        <v>1571</v>
      </c>
      <c r="D557" s="80" t="s">
        <v>1659</v>
      </c>
      <c r="E557" s="80" t="s">
        <v>1660</v>
      </c>
      <c r="F557" s="37" t="s">
        <v>1684</v>
      </c>
      <c r="G557" s="57" t="s">
        <v>1664</v>
      </c>
      <c r="H557" s="30"/>
    </row>
    <row r="558" spans="1:8" ht="15" customHeight="1">
      <c r="A558" s="49">
        <v>417000</v>
      </c>
      <c r="B558" s="16" t="s">
        <v>1570</v>
      </c>
      <c r="C558" s="17" t="s">
        <v>1571</v>
      </c>
      <c r="D558" s="76" t="s">
        <v>1685</v>
      </c>
      <c r="E558" s="85" t="s">
        <v>1686</v>
      </c>
      <c r="F558" s="58" t="s">
        <v>1687</v>
      </c>
      <c r="G558" s="59" t="s">
        <v>1688</v>
      </c>
      <c r="H558" s="54"/>
    </row>
    <row r="559" spans="1:8" ht="15" customHeight="1">
      <c r="A559" s="15">
        <v>417500</v>
      </c>
      <c r="B559" s="16" t="s">
        <v>1570</v>
      </c>
      <c r="C559" s="17" t="s">
        <v>1571</v>
      </c>
      <c r="D559" s="77" t="s">
        <v>1685</v>
      </c>
      <c r="E559" s="77" t="s">
        <v>1686</v>
      </c>
      <c r="F559" s="19" t="s">
        <v>1689</v>
      </c>
      <c r="G559" s="20" t="s">
        <v>1690</v>
      </c>
      <c r="H559" s="21"/>
    </row>
    <row r="560" spans="1:8" ht="15" customHeight="1">
      <c r="A560" s="15">
        <v>417100</v>
      </c>
      <c r="B560" s="16" t="s">
        <v>1570</v>
      </c>
      <c r="C560" s="17" t="s">
        <v>1571</v>
      </c>
      <c r="D560" s="77" t="s">
        <v>1685</v>
      </c>
      <c r="E560" s="77" t="s">
        <v>1686</v>
      </c>
      <c r="F560" s="19" t="s">
        <v>1691</v>
      </c>
      <c r="G560" s="20" t="s">
        <v>1692</v>
      </c>
      <c r="H560" s="21"/>
    </row>
    <row r="561" spans="1:8" ht="15" customHeight="1">
      <c r="A561" s="15">
        <v>417700</v>
      </c>
      <c r="B561" s="16" t="s">
        <v>1570</v>
      </c>
      <c r="C561" s="17" t="s">
        <v>1571</v>
      </c>
      <c r="D561" s="77" t="s">
        <v>1685</v>
      </c>
      <c r="E561" s="77" t="s">
        <v>1686</v>
      </c>
      <c r="F561" s="19" t="s">
        <v>1693</v>
      </c>
      <c r="G561" s="20" t="s">
        <v>1694</v>
      </c>
      <c r="H561" s="21"/>
    </row>
    <row r="562" spans="1:8" ht="15" customHeight="1">
      <c r="A562" s="24">
        <v>417600</v>
      </c>
      <c r="B562" s="16" t="s">
        <v>1570</v>
      </c>
      <c r="C562" s="17" t="s">
        <v>1571</v>
      </c>
      <c r="D562" s="80" t="s">
        <v>1685</v>
      </c>
      <c r="E562" s="80" t="s">
        <v>1686</v>
      </c>
      <c r="F562" s="37" t="s">
        <v>1695</v>
      </c>
      <c r="G562" s="57" t="s">
        <v>1696</v>
      </c>
      <c r="H562" s="30"/>
    </row>
    <row r="563" spans="1:8" ht="15" customHeight="1">
      <c r="A563" s="49">
        <v>422000</v>
      </c>
      <c r="B563" s="16" t="s">
        <v>1570</v>
      </c>
      <c r="C563" s="17" t="s">
        <v>1571</v>
      </c>
      <c r="D563" s="85" t="s">
        <v>1697</v>
      </c>
      <c r="E563" s="85" t="s">
        <v>1698</v>
      </c>
      <c r="F563" s="52" t="s">
        <v>1699</v>
      </c>
      <c r="G563" s="56" t="s">
        <v>1700</v>
      </c>
      <c r="H563" s="54"/>
    </row>
    <row r="564" spans="1:8" ht="15" customHeight="1">
      <c r="A564" s="15">
        <v>422000</v>
      </c>
      <c r="B564" s="16" t="s">
        <v>1570</v>
      </c>
      <c r="C564" s="17" t="s">
        <v>1571</v>
      </c>
      <c r="D564" s="77" t="s">
        <v>1697</v>
      </c>
      <c r="E564" s="77" t="s">
        <v>1698</v>
      </c>
      <c r="F564" s="19" t="s">
        <v>1701</v>
      </c>
      <c r="G564" s="20" t="s">
        <v>1702</v>
      </c>
      <c r="H564" s="21"/>
    </row>
    <row r="565" spans="1:8" ht="15" customHeight="1">
      <c r="A565" s="15">
        <v>422000</v>
      </c>
      <c r="B565" s="16" t="s">
        <v>1570</v>
      </c>
      <c r="C565" s="17" t="s">
        <v>1571</v>
      </c>
      <c r="D565" s="77" t="s">
        <v>1697</v>
      </c>
      <c r="E565" s="77" t="s">
        <v>1698</v>
      </c>
      <c r="F565" s="19" t="s">
        <v>1703</v>
      </c>
      <c r="G565" s="20" t="s">
        <v>1704</v>
      </c>
      <c r="H565" s="21"/>
    </row>
    <row r="566" spans="1:8" ht="15" customHeight="1">
      <c r="A566" s="15">
        <v>422400</v>
      </c>
      <c r="B566" s="16" t="s">
        <v>1570</v>
      </c>
      <c r="C566" s="17" t="s">
        <v>1571</v>
      </c>
      <c r="D566" s="77" t="s">
        <v>1697</v>
      </c>
      <c r="E566" s="77" t="s">
        <v>1698</v>
      </c>
      <c r="F566" s="19" t="s">
        <v>1705</v>
      </c>
      <c r="G566" s="20" t="s">
        <v>1706</v>
      </c>
      <c r="H566" s="21"/>
    </row>
    <row r="567" spans="1:8" ht="15" customHeight="1">
      <c r="A567" s="15">
        <v>422800</v>
      </c>
      <c r="B567" s="16" t="s">
        <v>1570</v>
      </c>
      <c r="C567" s="17" t="s">
        <v>1571</v>
      </c>
      <c r="D567" s="77" t="s">
        <v>1697</v>
      </c>
      <c r="E567" s="77" t="s">
        <v>1698</v>
      </c>
      <c r="F567" s="19" t="s">
        <v>1707</v>
      </c>
      <c r="G567" s="20" t="s">
        <v>1708</v>
      </c>
      <c r="H567" s="21"/>
    </row>
    <row r="568" spans="1:8" ht="15" customHeight="1">
      <c r="A568" s="15">
        <v>422900</v>
      </c>
      <c r="B568" s="16" t="s">
        <v>1570</v>
      </c>
      <c r="C568" s="17" t="s">
        <v>1571</v>
      </c>
      <c r="D568" s="77" t="s">
        <v>1697</v>
      </c>
      <c r="E568" s="77" t="s">
        <v>1698</v>
      </c>
      <c r="F568" s="19" t="s">
        <v>1709</v>
      </c>
      <c r="G568" s="20" t="s">
        <v>1710</v>
      </c>
      <c r="H568" s="21"/>
    </row>
    <row r="569" spans="1:8" ht="15" customHeight="1">
      <c r="A569" s="15">
        <v>422100</v>
      </c>
      <c r="B569" s="16" t="s">
        <v>1570</v>
      </c>
      <c r="C569" s="17" t="s">
        <v>1571</v>
      </c>
      <c r="D569" s="77" t="s">
        <v>1697</v>
      </c>
      <c r="E569" s="77" t="s">
        <v>1698</v>
      </c>
      <c r="F569" s="19" t="s">
        <v>1711</v>
      </c>
      <c r="G569" s="20" t="s">
        <v>1698</v>
      </c>
      <c r="H569" s="21"/>
    </row>
    <row r="570" spans="1:8" ht="15" customHeight="1">
      <c r="A570" s="15">
        <v>422200</v>
      </c>
      <c r="B570" s="16" t="s">
        <v>1570</v>
      </c>
      <c r="C570" s="17" t="s">
        <v>1571</v>
      </c>
      <c r="D570" s="77" t="s">
        <v>1697</v>
      </c>
      <c r="E570" s="77" t="s">
        <v>1698</v>
      </c>
      <c r="F570" s="19" t="s">
        <v>1712</v>
      </c>
      <c r="G570" s="20" t="s">
        <v>1713</v>
      </c>
      <c r="H570" s="21"/>
    </row>
    <row r="571" spans="1:8" ht="15" customHeight="1">
      <c r="A571" s="15">
        <v>422300</v>
      </c>
      <c r="B571" s="16" t="s">
        <v>1570</v>
      </c>
      <c r="C571" s="17" t="s">
        <v>1571</v>
      </c>
      <c r="D571" s="77" t="s">
        <v>1697</v>
      </c>
      <c r="E571" s="77" t="s">
        <v>1698</v>
      </c>
      <c r="F571" s="19" t="s">
        <v>1714</v>
      </c>
      <c r="G571" s="20" t="s">
        <v>1715</v>
      </c>
      <c r="H571" s="21"/>
    </row>
    <row r="572" spans="1:8" ht="15" customHeight="1">
      <c r="A572" s="15">
        <v>422600</v>
      </c>
      <c r="B572" s="16" t="s">
        <v>1570</v>
      </c>
      <c r="C572" s="17" t="s">
        <v>1571</v>
      </c>
      <c r="D572" s="77" t="s">
        <v>1697</v>
      </c>
      <c r="E572" s="77" t="s">
        <v>1698</v>
      </c>
      <c r="F572" s="19" t="s">
        <v>1716</v>
      </c>
      <c r="G572" s="20" t="s">
        <v>1717</v>
      </c>
      <c r="H572" s="21"/>
    </row>
    <row r="573" spans="1:8" ht="15" customHeight="1">
      <c r="A573" s="15">
        <v>422700</v>
      </c>
      <c r="B573" s="16" t="s">
        <v>1570</v>
      </c>
      <c r="C573" s="17" t="s">
        <v>1571</v>
      </c>
      <c r="D573" s="77" t="s">
        <v>1697</v>
      </c>
      <c r="E573" s="77" t="s">
        <v>1698</v>
      </c>
      <c r="F573" s="19" t="s">
        <v>1718</v>
      </c>
      <c r="G573" s="20" t="s">
        <v>1719</v>
      </c>
      <c r="H573" s="21"/>
    </row>
    <row r="574" spans="1:8" ht="15" customHeight="1">
      <c r="A574" s="24">
        <v>422500</v>
      </c>
      <c r="B574" s="16" t="s">
        <v>1570</v>
      </c>
      <c r="C574" s="17" t="s">
        <v>1571</v>
      </c>
      <c r="D574" s="80" t="s">
        <v>1697</v>
      </c>
      <c r="E574" s="80" t="s">
        <v>1698</v>
      </c>
      <c r="F574" s="37" t="s">
        <v>1720</v>
      </c>
      <c r="G574" s="57" t="s">
        <v>1721</v>
      </c>
      <c r="H574" s="30"/>
    </row>
    <row r="575" spans="1:8" ht="15" customHeight="1">
      <c r="A575" s="49">
        <v>411100</v>
      </c>
      <c r="B575" s="16" t="s">
        <v>1570</v>
      </c>
      <c r="C575" s="17" t="s">
        <v>1571</v>
      </c>
      <c r="D575" s="85" t="s">
        <v>1722</v>
      </c>
      <c r="E575" s="85" t="s">
        <v>1723</v>
      </c>
      <c r="F575" s="52" t="s">
        <v>1724</v>
      </c>
      <c r="G575" s="56" t="s">
        <v>1725</v>
      </c>
      <c r="H575" s="54"/>
    </row>
    <row r="576" spans="1:8" ht="15" customHeight="1">
      <c r="A576" s="15">
        <v>411100</v>
      </c>
      <c r="B576" s="16" t="s">
        <v>1570</v>
      </c>
      <c r="C576" s="17" t="s">
        <v>1571</v>
      </c>
      <c r="D576" s="77" t="s">
        <v>1722</v>
      </c>
      <c r="E576" s="77" t="s">
        <v>1723</v>
      </c>
      <c r="F576" s="19" t="s">
        <v>1726</v>
      </c>
      <c r="G576" s="20" t="s">
        <v>1727</v>
      </c>
      <c r="H576" s="21"/>
    </row>
    <row r="577" spans="1:8" ht="15" customHeight="1">
      <c r="A577" s="15">
        <v>411400</v>
      </c>
      <c r="B577" s="16" t="s">
        <v>1570</v>
      </c>
      <c r="C577" s="17" t="s">
        <v>1571</v>
      </c>
      <c r="D577" s="77" t="s">
        <v>1722</v>
      </c>
      <c r="E577" s="77" t="s">
        <v>1723</v>
      </c>
      <c r="F577" s="19" t="s">
        <v>1728</v>
      </c>
      <c r="G577" s="20" t="s">
        <v>1729</v>
      </c>
      <c r="H577" s="21"/>
    </row>
    <row r="578" spans="1:8" ht="15" customHeight="1">
      <c r="A578" s="15">
        <v>411300</v>
      </c>
      <c r="B578" s="16" t="s">
        <v>1570</v>
      </c>
      <c r="C578" s="17" t="s">
        <v>1571</v>
      </c>
      <c r="D578" s="77" t="s">
        <v>1722</v>
      </c>
      <c r="E578" s="77" t="s">
        <v>1723</v>
      </c>
      <c r="F578" s="19" t="s">
        <v>1730</v>
      </c>
      <c r="G578" s="20" t="s">
        <v>1731</v>
      </c>
      <c r="H578" s="21"/>
    </row>
    <row r="579" spans="1:8" ht="15" customHeight="1">
      <c r="A579" s="24">
        <v>411200</v>
      </c>
      <c r="B579" s="16" t="s">
        <v>1570</v>
      </c>
      <c r="C579" s="17" t="s">
        <v>1571</v>
      </c>
      <c r="D579" s="80" t="s">
        <v>1722</v>
      </c>
      <c r="E579" s="80" t="s">
        <v>1723</v>
      </c>
      <c r="F579" s="37" t="s">
        <v>1732</v>
      </c>
      <c r="G579" s="57" t="s">
        <v>1723</v>
      </c>
      <c r="H579" s="30"/>
    </row>
    <row r="580" spans="1:8" ht="15" customHeight="1">
      <c r="A580" s="49">
        <v>413000</v>
      </c>
      <c r="B580" s="16" t="s">
        <v>1570</v>
      </c>
      <c r="C580" s="17" t="s">
        <v>1571</v>
      </c>
      <c r="D580" s="85" t="s">
        <v>1733</v>
      </c>
      <c r="E580" s="85" t="s">
        <v>1734</v>
      </c>
      <c r="F580" s="52" t="s">
        <v>1735</v>
      </c>
      <c r="G580" s="56" t="s">
        <v>925</v>
      </c>
      <c r="H580" s="54"/>
    </row>
    <row r="581" spans="1:8" ht="15" customHeight="1">
      <c r="A581" s="15">
        <v>413000</v>
      </c>
      <c r="B581" s="16" t="s">
        <v>1570</v>
      </c>
      <c r="C581" s="17" t="s">
        <v>1571</v>
      </c>
      <c r="D581" s="77" t="s">
        <v>1733</v>
      </c>
      <c r="E581" s="77" t="s">
        <v>1734</v>
      </c>
      <c r="F581" s="19" t="s">
        <v>1736</v>
      </c>
      <c r="G581" s="20" t="s">
        <v>1737</v>
      </c>
      <c r="H581" s="21"/>
    </row>
    <row r="582" spans="1:8" ht="15" customHeight="1">
      <c r="A582" s="15">
        <v>413100</v>
      </c>
      <c r="B582" s="16" t="s">
        <v>1570</v>
      </c>
      <c r="C582" s="17" t="s">
        <v>1571</v>
      </c>
      <c r="D582" s="77" t="s">
        <v>1733</v>
      </c>
      <c r="E582" s="77" t="s">
        <v>1734</v>
      </c>
      <c r="F582" s="19" t="s">
        <v>1738</v>
      </c>
      <c r="G582" s="20" t="s">
        <v>1739</v>
      </c>
      <c r="H582" s="21"/>
    </row>
    <row r="583" spans="1:8" ht="15" customHeight="1">
      <c r="A583" s="15">
        <v>413200</v>
      </c>
      <c r="B583" s="16" t="s">
        <v>1570</v>
      </c>
      <c r="C583" s="17" t="s">
        <v>1571</v>
      </c>
      <c r="D583" s="77" t="s">
        <v>1733</v>
      </c>
      <c r="E583" s="77" t="s">
        <v>1734</v>
      </c>
      <c r="F583" s="19" t="s">
        <v>1740</v>
      </c>
      <c r="G583" s="20" t="s">
        <v>1741</v>
      </c>
      <c r="H583" s="21"/>
    </row>
    <row r="584" spans="1:8" ht="15" customHeight="1">
      <c r="A584" s="15">
        <v>413400</v>
      </c>
      <c r="B584" s="16" t="s">
        <v>1570</v>
      </c>
      <c r="C584" s="17" t="s">
        <v>1571</v>
      </c>
      <c r="D584" s="77" t="s">
        <v>1733</v>
      </c>
      <c r="E584" s="77" t="s">
        <v>1734</v>
      </c>
      <c r="F584" s="19" t="s">
        <v>1742</v>
      </c>
      <c r="G584" s="20" t="s">
        <v>1743</v>
      </c>
      <c r="H584" s="21"/>
    </row>
    <row r="585" spans="1:8" ht="15" customHeight="1">
      <c r="A585" s="24">
        <v>413500</v>
      </c>
      <c r="B585" s="16" t="s">
        <v>1570</v>
      </c>
      <c r="C585" s="17" t="s">
        <v>1571</v>
      </c>
      <c r="D585" s="80" t="s">
        <v>1733</v>
      </c>
      <c r="E585" s="80" t="s">
        <v>1734</v>
      </c>
      <c r="F585" s="37" t="s">
        <v>1744</v>
      </c>
      <c r="G585" s="57" t="s">
        <v>1745</v>
      </c>
      <c r="H585" s="30"/>
    </row>
    <row r="586" spans="1:8" ht="15" customHeight="1">
      <c r="A586" s="49">
        <v>425000</v>
      </c>
      <c r="B586" s="16" t="s">
        <v>1570</v>
      </c>
      <c r="C586" s="17" t="s">
        <v>1571</v>
      </c>
      <c r="D586" s="85" t="s">
        <v>1746</v>
      </c>
      <c r="E586" s="85" t="s">
        <v>1747</v>
      </c>
      <c r="F586" s="52" t="s">
        <v>1748</v>
      </c>
      <c r="G586" s="56" t="s">
        <v>1749</v>
      </c>
      <c r="H586" s="54"/>
    </row>
    <row r="587" spans="1:8" ht="15" customHeight="1">
      <c r="A587" s="15">
        <v>425000</v>
      </c>
      <c r="B587" s="16" t="s">
        <v>1570</v>
      </c>
      <c r="C587" s="17" t="s">
        <v>1571</v>
      </c>
      <c r="D587" s="77" t="s">
        <v>1746</v>
      </c>
      <c r="E587" s="77" t="s">
        <v>1747</v>
      </c>
      <c r="F587" s="19" t="s">
        <v>1750</v>
      </c>
      <c r="G587" s="20" t="s">
        <v>1751</v>
      </c>
      <c r="H587" s="21"/>
    </row>
    <row r="588" spans="1:8" ht="15" customHeight="1">
      <c r="A588" s="15">
        <v>426100</v>
      </c>
      <c r="B588" s="16" t="s">
        <v>1570</v>
      </c>
      <c r="C588" s="17" t="s">
        <v>1571</v>
      </c>
      <c r="D588" s="77" t="s">
        <v>1746</v>
      </c>
      <c r="E588" s="77" t="s">
        <v>1747</v>
      </c>
      <c r="F588" s="19" t="s">
        <v>1752</v>
      </c>
      <c r="G588" s="20" t="s">
        <v>1753</v>
      </c>
      <c r="H588" s="21"/>
    </row>
    <row r="589" spans="1:8" ht="15" customHeight="1">
      <c r="A589" s="15">
        <v>425900</v>
      </c>
      <c r="B589" s="16" t="s">
        <v>1570</v>
      </c>
      <c r="C589" s="17" t="s">
        <v>1571</v>
      </c>
      <c r="D589" s="77" t="s">
        <v>1746</v>
      </c>
      <c r="E589" s="77" t="s">
        <v>1747</v>
      </c>
      <c r="F589" s="19" t="s">
        <v>1754</v>
      </c>
      <c r="G589" s="20" t="s">
        <v>1755</v>
      </c>
      <c r="H589" s="21"/>
    </row>
    <row r="590" spans="1:8" ht="15" customHeight="1">
      <c r="A590" s="15">
        <v>425200</v>
      </c>
      <c r="B590" s="16" t="s">
        <v>1570</v>
      </c>
      <c r="C590" s="17" t="s">
        <v>1571</v>
      </c>
      <c r="D590" s="77" t="s">
        <v>1746</v>
      </c>
      <c r="E590" s="77" t="s">
        <v>1747</v>
      </c>
      <c r="F590" s="19" t="s">
        <v>1756</v>
      </c>
      <c r="G590" s="20" t="s">
        <v>1757</v>
      </c>
      <c r="H590" s="21"/>
    </row>
    <row r="591" spans="1:8" ht="15" customHeight="1">
      <c r="A591" s="15">
        <v>425300</v>
      </c>
      <c r="B591" s="16" t="s">
        <v>1570</v>
      </c>
      <c r="C591" s="17" t="s">
        <v>1571</v>
      </c>
      <c r="D591" s="77" t="s">
        <v>1746</v>
      </c>
      <c r="E591" s="77" t="s">
        <v>1747</v>
      </c>
      <c r="F591" s="19" t="s">
        <v>1758</v>
      </c>
      <c r="G591" s="20" t="s">
        <v>1759</v>
      </c>
      <c r="H591" s="21"/>
    </row>
    <row r="592" spans="1:8" ht="15" customHeight="1">
      <c r="A592" s="15">
        <v>425400</v>
      </c>
      <c r="B592" s="16" t="s">
        <v>1570</v>
      </c>
      <c r="C592" s="17" t="s">
        <v>1571</v>
      </c>
      <c r="D592" s="77" t="s">
        <v>1746</v>
      </c>
      <c r="E592" s="77" t="s">
        <v>1747</v>
      </c>
      <c r="F592" s="19" t="s">
        <v>1760</v>
      </c>
      <c r="G592" s="20" t="s">
        <v>1761</v>
      </c>
      <c r="H592" s="21"/>
    </row>
    <row r="593" spans="1:8" ht="15" customHeight="1">
      <c r="A593" s="15">
        <v>425600</v>
      </c>
      <c r="B593" s="16" t="s">
        <v>1570</v>
      </c>
      <c r="C593" s="17" t="s">
        <v>1571</v>
      </c>
      <c r="D593" s="77" t="s">
        <v>1746</v>
      </c>
      <c r="E593" s="77" t="s">
        <v>1747</v>
      </c>
      <c r="F593" s="19" t="s">
        <v>1762</v>
      </c>
      <c r="G593" s="20" t="s">
        <v>1763</v>
      </c>
      <c r="H593" s="21"/>
    </row>
    <row r="594" spans="1:8" ht="15" customHeight="1">
      <c r="A594" s="15">
        <v>425700</v>
      </c>
      <c r="B594" s="16" t="s">
        <v>1570</v>
      </c>
      <c r="C594" s="17" t="s">
        <v>1571</v>
      </c>
      <c r="D594" s="77" t="s">
        <v>1746</v>
      </c>
      <c r="E594" s="77" t="s">
        <v>1747</v>
      </c>
      <c r="F594" s="19" t="s">
        <v>1764</v>
      </c>
      <c r="G594" s="20" t="s">
        <v>1765</v>
      </c>
      <c r="H594" s="21"/>
    </row>
    <row r="595" spans="1:8" ht="15" customHeight="1">
      <c r="A595" s="15">
        <v>425800</v>
      </c>
      <c r="B595" s="16" t="s">
        <v>1570</v>
      </c>
      <c r="C595" s="17" t="s">
        <v>1571</v>
      </c>
      <c r="D595" s="77" t="s">
        <v>1746</v>
      </c>
      <c r="E595" s="77" t="s">
        <v>1747</v>
      </c>
      <c r="F595" s="19" t="s">
        <v>1766</v>
      </c>
      <c r="G595" s="20" t="s">
        <v>1767</v>
      </c>
      <c r="H595" s="21"/>
    </row>
    <row r="596" spans="1:8" ht="15" customHeight="1">
      <c r="A596" s="24">
        <v>425500</v>
      </c>
      <c r="B596" s="16" t="s">
        <v>1570</v>
      </c>
      <c r="C596" s="17" t="s">
        <v>1571</v>
      </c>
      <c r="D596" s="80" t="s">
        <v>1746</v>
      </c>
      <c r="E596" s="80" t="s">
        <v>1747</v>
      </c>
      <c r="F596" s="37" t="s">
        <v>1768</v>
      </c>
      <c r="G596" s="57" t="s">
        <v>1769</v>
      </c>
      <c r="H596" s="30"/>
    </row>
    <row r="597" spans="1:8" ht="15" customHeight="1">
      <c r="A597" s="49">
        <v>414000</v>
      </c>
      <c r="B597" s="16" t="s">
        <v>1570</v>
      </c>
      <c r="C597" s="17" t="s">
        <v>1571</v>
      </c>
      <c r="D597" s="85" t="s">
        <v>1770</v>
      </c>
      <c r="E597" s="85" t="s">
        <v>1771</v>
      </c>
      <c r="F597" s="52" t="s">
        <v>1772</v>
      </c>
      <c r="G597" s="56" t="s">
        <v>1773</v>
      </c>
      <c r="H597" s="54"/>
    </row>
    <row r="598" spans="1:8" ht="15" customHeight="1">
      <c r="A598" s="15">
        <v>414000</v>
      </c>
      <c r="B598" s="16" t="s">
        <v>1570</v>
      </c>
      <c r="C598" s="17" t="s">
        <v>1571</v>
      </c>
      <c r="D598" s="77" t="s">
        <v>1770</v>
      </c>
      <c r="E598" s="77" t="s">
        <v>1771</v>
      </c>
      <c r="F598" s="19" t="s">
        <v>1774</v>
      </c>
      <c r="G598" s="20" t="s">
        <v>1055</v>
      </c>
      <c r="H598" s="21"/>
    </row>
    <row r="599" spans="1:8" ht="15" customHeight="1">
      <c r="A599" s="15">
        <v>414000</v>
      </c>
      <c r="B599" s="16" t="s">
        <v>1570</v>
      </c>
      <c r="C599" s="17" t="s">
        <v>1571</v>
      </c>
      <c r="D599" s="77" t="s">
        <v>1770</v>
      </c>
      <c r="E599" s="77" t="s">
        <v>1771</v>
      </c>
      <c r="F599" s="19" t="s">
        <v>1775</v>
      </c>
      <c r="G599" s="20" t="s">
        <v>1776</v>
      </c>
      <c r="H599" s="21"/>
    </row>
    <row r="600" spans="1:8" ht="15" customHeight="1">
      <c r="A600" s="15">
        <v>414300</v>
      </c>
      <c r="B600" s="16" t="s">
        <v>1570</v>
      </c>
      <c r="C600" s="17" t="s">
        <v>1571</v>
      </c>
      <c r="D600" s="77" t="s">
        <v>1770</v>
      </c>
      <c r="E600" s="77" t="s">
        <v>1771</v>
      </c>
      <c r="F600" s="19" t="s">
        <v>1777</v>
      </c>
      <c r="G600" s="20" t="s">
        <v>1778</v>
      </c>
      <c r="H600" s="21"/>
    </row>
    <row r="601" spans="1:8" ht="15" customHeight="1">
      <c r="A601" s="15">
        <v>414400</v>
      </c>
      <c r="B601" s="16" t="s">
        <v>1570</v>
      </c>
      <c r="C601" s="17" t="s">
        <v>1571</v>
      </c>
      <c r="D601" s="77" t="s">
        <v>1770</v>
      </c>
      <c r="E601" s="77" t="s">
        <v>1771</v>
      </c>
      <c r="F601" s="19" t="s">
        <v>1779</v>
      </c>
      <c r="G601" s="20" t="s">
        <v>1780</v>
      </c>
      <c r="H601" s="21"/>
    </row>
    <row r="602" spans="1:8" ht="15" customHeight="1">
      <c r="A602" s="15">
        <v>414100</v>
      </c>
      <c r="B602" s="16" t="s">
        <v>1570</v>
      </c>
      <c r="C602" s="17" t="s">
        <v>1571</v>
      </c>
      <c r="D602" s="77" t="s">
        <v>1770</v>
      </c>
      <c r="E602" s="77" t="s">
        <v>1771</v>
      </c>
      <c r="F602" s="19" t="s">
        <v>1781</v>
      </c>
      <c r="G602" s="20" t="s">
        <v>1771</v>
      </c>
      <c r="H602" s="21"/>
    </row>
    <row r="603" spans="1:8" ht="15" customHeight="1">
      <c r="A603" s="15">
        <v>410500</v>
      </c>
      <c r="B603" s="16" t="s">
        <v>1570</v>
      </c>
      <c r="C603" s="17" t="s">
        <v>1571</v>
      </c>
      <c r="D603" s="77" t="s">
        <v>1770</v>
      </c>
      <c r="E603" s="77" t="s">
        <v>1771</v>
      </c>
      <c r="F603" s="19" t="s">
        <v>1782</v>
      </c>
      <c r="G603" s="20" t="s">
        <v>1783</v>
      </c>
      <c r="H603" s="21"/>
    </row>
    <row r="604" spans="1:8" ht="15" customHeight="1">
      <c r="A604" s="15">
        <v>414500</v>
      </c>
      <c r="B604" s="16" t="s">
        <v>1570</v>
      </c>
      <c r="C604" s="17" t="s">
        <v>1571</v>
      </c>
      <c r="D604" s="77" t="s">
        <v>1770</v>
      </c>
      <c r="E604" s="77" t="s">
        <v>1771</v>
      </c>
      <c r="F604" s="19" t="s">
        <v>1784</v>
      </c>
      <c r="G604" s="20" t="s">
        <v>1785</v>
      </c>
      <c r="H604" s="21"/>
    </row>
    <row r="605" spans="1:8" ht="15" customHeight="1">
      <c r="A605" s="24">
        <v>414200</v>
      </c>
      <c r="B605" s="16" t="s">
        <v>1570</v>
      </c>
      <c r="C605" s="17" t="s">
        <v>1571</v>
      </c>
      <c r="D605" s="80" t="s">
        <v>1770</v>
      </c>
      <c r="E605" s="80" t="s">
        <v>1771</v>
      </c>
      <c r="F605" s="37" t="s">
        <v>1786</v>
      </c>
      <c r="G605" s="57" t="s">
        <v>971</v>
      </c>
      <c r="H605" s="30"/>
    </row>
    <row r="606" spans="1:8" ht="15" customHeight="1">
      <c r="A606" s="49">
        <v>412000</v>
      </c>
      <c r="B606" s="16" t="s">
        <v>1570</v>
      </c>
      <c r="C606" s="17" t="s">
        <v>1571</v>
      </c>
      <c r="D606" s="85" t="s">
        <v>1787</v>
      </c>
      <c r="E606" s="85" t="s">
        <v>1788</v>
      </c>
      <c r="F606" s="52" t="s">
        <v>1789</v>
      </c>
      <c r="G606" s="56" t="s">
        <v>1790</v>
      </c>
      <c r="H606" s="54"/>
    </row>
    <row r="607" spans="1:8" ht="15" customHeight="1">
      <c r="A607" s="15">
        <v>412000</v>
      </c>
      <c r="B607" s="16" t="s">
        <v>1570</v>
      </c>
      <c r="C607" s="17" t="s">
        <v>1571</v>
      </c>
      <c r="D607" s="77" t="s">
        <v>1787</v>
      </c>
      <c r="E607" s="77" t="s">
        <v>1788</v>
      </c>
      <c r="F607" s="19" t="s">
        <v>1791</v>
      </c>
      <c r="G607" s="20" t="s">
        <v>1792</v>
      </c>
      <c r="H607" s="21"/>
    </row>
    <row r="608" spans="1:8" ht="15" customHeight="1">
      <c r="A608" s="15">
        <v>412000</v>
      </c>
      <c r="B608" s="16" t="s">
        <v>1570</v>
      </c>
      <c r="C608" s="17" t="s">
        <v>1571</v>
      </c>
      <c r="D608" s="77" t="s">
        <v>1787</v>
      </c>
      <c r="E608" s="77" t="s">
        <v>1788</v>
      </c>
      <c r="F608" s="19" t="s">
        <v>1793</v>
      </c>
      <c r="G608" s="20" t="s">
        <v>1794</v>
      </c>
      <c r="H608" s="21"/>
    </row>
    <row r="609" spans="1:8" ht="15" customHeight="1">
      <c r="A609" s="15">
        <v>412000</v>
      </c>
      <c r="B609" s="16" t="s">
        <v>1570</v>
      </c>
      <c r="C609" s="17" t="s">
        <v>1571</v>
      </c>
      <c r="D609" s="77" t="s">
        <v>1787</v>
      </c>
      <c r="E609" s="77" t="s">
        <v>1788</v>
      </c>
      <c r="F609" s="19" t="s">
        <v>1795</v>
      </c>
      <c r="G609" s="20" t="s">
        <v>1796</v>
      </c>
      <c r="H609" s="21"/>
    </row>
    <row r="610" spans="1:8" ht="15" customHeight="1">
      <c r="A610" s="15">
        <v>412100</v>
      </c>
      <c r="B610" s="16" t="s">
        <v>1570</v>
      </c>
      <c r="C610" s="17" t="s">
        <v>1571</v>
      </c>
      <c r="D610" s="77" t="s">
        <v>1787</v>
      </c>
      <c r="E610" s="77" t="s">
        <v>1788</v>
      </c>
      <c r="F610" s="19" t="s">
        <v>1797</v>
      </c>
      <c r="G610" s="20" t="s">
        <v>1798</v>
      </c>
      <c r="H610" s="21"/>
    </row>
    <row r="611" spans="1:8" ht="15" customHeight="1">
      <c r="A611" s="15">
        <v>412200</v>
      </c>
      <c r="B611" s="16" t="s">
        <v>1570</v>
      </c>
      <c r="C611" s="17" t="s">
        <v>1571</v>
      </c>
      <c r="D611" s="77" t="s">
        <v>1787</v>
      </c>
      <c r="E611" s="77" t="s">
        <v>1788</v>
      </c>
      <c r="F611" s="68" t="s">
        <v>1799</v>
      </c>
      <c r="G611" s="20" t="s">
        <v>1800</v>
      </c>
      <c r="H611" s="21"/>
    </row>
    <row r="612" spans="1:8" ht="15" customHeight="1">
      <c r="A612" s="15">
        <v>412300</v>
      </c>
      <c r="B612" s="16" t="s">
        <v>1570</v>
      </c>
      <c r="C612" s="17" t="s">
        <v>1571</v>
      </c>
      <c r="D612" s="77" t="s">
        <v>1787</v>
      </c>
      <c r="E612" s="77" t="s">
        <v>1788</v>
      </c>
      <c r="F612" s="19" t="s">
        <v>1801</v>
      </c>
      <c r="G612" s="20" t="s">
        <v>1802</v>
      </c>
      <c r="H612" s="21"/>
    </row>
    <row r="613" spans="1:8" ht="15" customHeight="1">
      <c r="A613" s="15">
        <v>412400</v>
      </c>
      <c r="B613" s="16" t="s">
        <v>1570</v>
      </c>
      <c r="C613" s="17" t="s">
        <v>1571</v>
      </c>
      <c r="D613" s="77" t="s">
        <v>1787</v>
      </c>
      <c r="E613" s="77" t="s">
        <v>1788</v>
      </c>
      <c r="F613" s="19" t="s">
        <v>1803</v>
      </c>
      <c r="G613" s="20" t="s">
        <v>1804</v>
      </c>
      <c r="H613" s="21"/>
    </row>
    <row r="614" spans="1:8" ht="15" customHeight="1">
      <c r="A614" s="24">
        <v>412500</v>
      </c>
      <c r="B614" s="16" t="s">
        <v>1570</v>
      </c>
      <c r="C614" s="17" t="s">
        <v>1571</v>
      </c>
      <c r="D614" s="80" t="s">
        <v>1787</v>
      </c>
      <c r="E614" s="80" t="s">
        <v>1788</v>
      </c>
      <c r="F614" s="37" t="s">
        <v>1805</v>
      </c>
      <c r="G614" s="57" t="s">
        <v>1806</v>
      </c>
      <c r="H614" s="30"/>
    </row>
    <row r="615" spans="1:8" ht="15" customHeight="1">
      <c r="A615" s="8">
        <v>416000</v>
      </c>
      <c r="B615" s="16" t="s">
        <v>1570</v>
      </c>
      <c r="C615" s="17" t="s">
        <v>1571</v>
      </c>
      <c r="D615" s="87" t="s">
        <v>1807</v>
      </c>
      <c r="E615" s="76" t="s">
        <v>1808</v>
      </c>
      <c r="F615" s="66" t="s">
        <v>1809</v>
      </c>
      <c r="G615" s="41" t="s">
        <v>1810</v>
      </c>
      <c r="H615" s="14"/>
    </row>
    <row r="616" spans="1:8" ht="15" customHeight="1">
      <c r="A616" s="15">
        <v>416100</v>
      </c>
      <c r="B616" s="16" t="s">
        <v>1570</v>
      </c>
      <c r="C616" s="17" t="s">
        <v>1571</v>
      </c>
      <c r="D616" s="88" t="s">
        <v>1807</v>
      </c>
      <c r="E616" s="77" t="s">
        <v>1808</v>
      </c>
      <c r="F616" s="19" t="s">
        <v>1811</v>
      </c>
      <c r="G616" s="20" t="s">
        <v>1812</v>
      </c>
      <c r="H616" s="21"/>
    </row>
    <row r="617" spans="1:8" ht="15" customHeight="1">
      <c r="A617" s="15">
        <v>416200</v>
      </c>
      <c r="B617" s="16" t="s">
        <v>1570</v>
      </c>
      <c r="C617" s="17" t="s">
        <v>1571</v>
      </c>
      <c r="D617" s="88" t="s">
        <v>1807</v>
      </c>
      <c r="E617" s="77" t="s">
        <v>1808</v>
      </c>
      <c r="F617" s="19" t="s">
        <v>1813</v>
      </c>
      <c r="G617" s="20" t="s">
        <v>1814</v>
      </c>
      <c r="H617" s="21"/>
    </row>
    <row r="618" spans="1:8" ht="15" customHeight="1">
      <c r="A618" s="15">
        <v>416400</v>
      </c>
      <c r="B618" s="16" t="s">
        <v>1570</v>
      </c>
      <c r="C618" s="17" t="s">
        <v>1571</v>
      </c>
      <c r="D618" s="88" t="s">
        <v>1807</v>
      </c>
      <c r="E618" s="77" t="s">
        <v>1808</v>
      </c>
      <c r="F618" s="19" t="s">
        <v>1815</v>
      </c>
      <c r="G618" s="20" t="s">
        <v>1816</v>
      </c>
      <c r="H618" s="21"/>
    </row>
    <row r="619" spans="1:8" ht="15" customHeight="1">
      <c r="A619" s="15">
        <v>416500</v>
      </c>
      <c r="B619" s="16" t="s">
        <v>1570</v>
      </c>
      <c r="C619" s="17" t="s">
        <v>1571</v>
      </c>
      <c r="D619" s="88" t="s">
        <v>1807</v>
      </c>
      <c r="E619" s="77" t="s">
        <v>1808</v>
      </c>
      <c r="F619" s="19" t="s">
        <v>1817</v>
      </c>
      <c r="G619" s="20" t="s">
        <v>1818</v>
      </c>
      <c r="H619" s="21"/>
    </row>
    <row r="620" spans="1:8" ht="15" customHeight="1">
      <c r="A620" s="15">
        <v>416300</v>
      </c>
      <c r="B620" s="16" t="s">
        <v>1570</v>
      </c>
      <c r="C620" s="17" t="s">
        <v>1571</v>
      </c>
      <c r="D620" s="88" t="s">
        <v>1807</v>
      </c>
      <c r="E620" s="77" t="s">
        <v>1808</v>
      </c>
      <c r="F620" s="19" t="s">
        <v>1819</v>
      </c>
      <c r="G620" s="20" t="s">
        <v>1820</v>
      </c>
      <c r="H620" s="21"/>
    </row>
    <row r="621" spans="1:8" ht="15" customHeight="1">
      <c r="A621" s="15">
        <v>416700</v>
      </c>
      <c r="B621" s="16" t="s">
        <v>1570</v>
      </c>
      <c r="C621" s="17" t="s">
        <v>1571</v>
      </c>
      <c r="D621" s="88" t="s">
        <v>1807</v>
      </c>
      <c r="E621" s="77" t="s">
        <v>1808</v>
      </c>
      <c r="F621" s="19" t="s">
        <v>1821</v>
      </c>
      <c r="G621" s="20" t="s">
        <v>1822</v>
      </c>
      <c r="H621" s="21"/>
    </row>
    <row r="622" spans="1:8" ht="15" customHeight="1">
      <c r="A622" s="24">
        <v>416800</v>
      </c>
      <c r="B622" s="50" t="s">
        <v>1570</v>
      </c>
      <c r="C622" s="51" t="s">
        <v>1571</v>
      </c>
      <c r="D622" s="89" t="s">
        <v>1807</v>
      </c>
      <c r="E622" s="80" t="s">
        <v>1808</v>
      </c>
      <c r="F622" s="46" t="s">
        <v>1823</v>
      </c>
      <c r="G622" s="47" t="s">
        <v>1824</v>
      </c>
      <c r="H622" s="30"/>
    </row>
    <row r="623" spans="1:8" ht="15" customHeight="1">
      <c r="A623" s="49">
        <v>210000</v>
      </c>
      <c r="B623" s="81" t="s">
        <v>1825</v>
      </c>
      <c r="C623" s="10" t="s">
        <v>1826</v>
      </c>
      <c r="D623" s="76" t="s">
        <v>1827</v>
      </c>
      <c r="E623" s="85" t="s">
        <v>1828</v>
      </c>
      <c r="F623" s="52" t="s">
        <v>1829</v>
      </c>
      <c r="G623" s="56" t="s">
        <v>1830</v>
      </c>
      <c r="H623" s="54"/>
    </row>
    <row r="624" spans="1:8" ht="15" customHeight="1">
      <c r="A624" s="15">
        <v>210000</v>
      </c>
      <c r="B624" s="82" t="s">
        <v>1825</v>
      </c>
      <c r="C624" s="17" t="s">
        <v>1826</v>
      </c>
      <c r="D624" s="77" t="s">
        <v>1827</v>
      </c>
      <c r="E624" s="77" t="s">
        <v>1828</v>
      </c>
      <c r="F624" s="19" t="s">
        <v>1831</v>
      </c>
      <c r="G624" s="20" t="s">
        <v>1832</v>
      </c>
      <c r="H624" s="21"/>
    </row>
    <row r="625" spans="1:8" ht="15" customHeight="1">
      <c r="A625" s="15">
        <v>210000</v>
      </c>
      <c r="B625" s="82" t="s">
        <v>1825</v>
      </c>
      <c r="C625" s="17" t="s">
        <v>1826</v>
      </c>
      <c r="D625" s="77" t="s">
        <v>1827</v>
      </c>
      <c r="E625" s="77" t="s">
        <v>1828</v>
      </c>
      <c r="F625" s="19" t="s">
        <v>1833</v>
      </c>
      <c r="G625" s="20" t="s">
        <v>1834</v>
      </c>
      <c r="H625" s="21"/>
    </row>
    <row r="626" spans="1:8" ht="15" customHeight="1">
      <c r="A626" s="15">
        <v>210000</v>
      </c>
      <c r="B626" s="82" t="s">
        <v>1825</v>
      </c>
      <c r="C626" s="17" t="s">
        <v>1826</v>
      </c>
      <c r="D626" s="77" t="s">
        <v>1827</v>
      </c>
      <c r="E626" s="77" t="s">
        <v>1828</v>
      </c>
      <c r="F626" s="19" t="s">
        <v>1835</v>
      </c>
      <c r="G626" s="20" t="s">
        <v>1836</v>
      </c>
      <c r="H626" s="21"/>
    </row>
    <row r="627" spans="1:8" ht="15" customHeight="1">
      <c r="A627" s="15">
        <v>210000</v>
      </c>
      <c r="B627" s="82" t="s">
        <v>1825</v>
      </c>
      <c r="C627" s="17" t="s">
        <v>1826</v>
      </c>
      <c r="D627" s="77" t="s">
        <v>1827</v>
      </c>
      <c r="E627" s="77" t="s">
        <v>1828</v>
      </c>
      <c r="F627" s="19" t="s">
        <v>1837</v>
      </c>
      <c r="G627" s="20" t="s">
        <v>1838</v>
      </c>
      <c r="H627" s="21"/>
    </row>
    <row r="628" spans="1:8" ht="15" customHeight="1">
      <c r="A628" s="15">
        <v>210000</v>
      </c>
      <c r="B628" s="82" t="s">
        <v>1825</v>
      </c>
      <c r="C628" s="17" t="s">
        <v>1826</v>
      </c>
      <c r="D628" s="77" t="s">
        <v>1827</v>
      </c>
      <c r="E628" s="77" t="s">
        <v>1828</v>
      </c>
      <c r="F628" s="19" t="s">
        <v>1839</v>
      </c>
      <c r="G628" s="20" t="s">
        <v>1840</v>
      </c>
      <c r="H628" s="21"/>
    </row>
    <row r="629" spans="1:8" ht="15" customHeight="1">
      <c r="A629" s="15">
        <v>210000</v>
      </c>
      <c r="B629" s="82" t="s">
        <v>1825</v>
      </c>
      <c r="C629" s="17" t="s">
        <v>1826</v>
      </c>
      <c r="D629" s="77" t="s">
        <v>1827</v>
      </c>
      <c r="E629" s="77" t="s">
        <v>1828</v>
      </c>
      <c r="F629" s="19" t="s">
        <v>1841</v>
      </c>
      <c r="G629" s="20" t="s">
        <v>1842</v>
      </c>
      <c r="H629" s="21"/>
    </row>
    <row r="630" spans="1:8" ht="15" customHeight="1">
      <c r="A630" s="15">
        <v>211100</v>
      </c>
      <c r="B630" s="82" t="s">
        <v>1825</v>
      </c>
      <c r="C630" s="17" t="s">
        <v>1826</v>
      </c>
      <c r="D630" s="77" t="s">
        <v>1827</v>
      </c>
      <c r="E630" s="77" t="s">
        <v>1828</v>
      </c>
      <c r="F630" s="19" t="s">
        <v>1843</v>
      </c>
      <c r="G630" s="20" t="s">
        <v>1844</v>
      </c>
      <c r="H630" s="21"/>
    </row>
    <row r="631" spans="1:8" ht="15" customHeight="1">
      <c r="A631" s="15">
        <v>211500</v>
      </c>
      <c r="B631" s="82" t="s">
        <v>1825</v>
      </c>
      <c r="C631" s="17" t="s">
        <v>1826</v>
      </c>
      <c r="D631" s="77" t="s">
        <v>1827</v>
      </c>
      <c r="E631" s="77" t="s">
        <v>1828</v>
      </c>
      <c r="F631" s="19" t="s">
        <v>1845</v>
      </c>
      <c r="G631" s="20" t="s">
        <v>1846</v>
      </c>
      <c r="H631" s="21"/>
    </row>
    <row r="632" spans="1:8" ht="15" customHeight="1">
      <c r="A632" s="15">
        <v>211200</v>
      </c>
      <c r="B632" s="82" t="s">
        <v>1825</v>
      </c>
      <c r="C632" s="17" t="s">
        <v>1826</v>
      </c>
      <c r="D632" s="77" t="s">
        <v>1827</v>
      </c>
      <c r="E632" s="77" t="s">
        <v>1828</v>
      </c>
      <c r="F632" s="19" t="s">
        <v>1847</v>
      </c>
      <c r="G632" s="20" t="s">
        <v>1261</v>
      </c>
      <c r="H632" s="21"/>
    </row>
    <row r="633" spans="1:8" ht="15" customHeight="1">
      <c r="A633" s="24">
        <v>211300</v>
      </c>
      <c r="B633" s="82" t="s">
        <v>1825</v>
      </c>
      <c r="C633" s="17" t="s">
        <v>1826</v>
      </c>
      <c r="D633" s="80" t="s">
        <v>1827</v>
      </c>
      <c r="E633" s="80" t="s">
        <v>1828</v>
      </c>
      <c r="F633" s="83" t="s">
        <v>1848</v>
      </c>
      <c r="G633" s="57" t="s">
        <v>1849</v>
      </c>
      <c r="H633" s="30"/>
    </row>
    <row r="634" spans="1:8" ht="15" customHeight="1">
      <c r="A634" s="49">
        <v>213000</v>
      </c>
      <c r="B634" s="82" t="s">
        <v>1825</v>
      </c>
      <c r="C634" s="17" t="s">
        <v>1826</v>
      </c>
      <c r="D634" s="11" t="s">
        <v>1850</v>
      </c>
      <c r="E634" s="51" t="s">
        <v>1851</v>
      </c>
      <c r="F634" s="52" t="s">
        <v>1852</v>
      </c>
      <c r="G634" s="56" t="s">
        <v>1853</v>
      </c>
      <c r="H634" s="54"/>
    </row>
    <row r="635" spans="1:8" ht="15" customHeight="1">
      <c r="A635" s="15">
        <v>213000</v>
      </c>
      <c r="B635" s="82" t="s">
        <v>1825</v>
      </c>
      <c r="C635" s="17" t="s">
        <v>1826</v>
      </c>
      <c r="D635" s="17" t="s">
        <v>1850</v>
      </c>
      <c r="E635" s="17" t="s">
        <v>1851</v>
      </c>
      <c r="F635" s="19" t="s">
        <v>1854</v>
      </c>
      <c r="G635" s="20" t="s">
        <v>1855</v>
      </c>
      <c r="H635" s="21"/>
    </row>
    <row r="636" spans="1:8" ht="15" customHeight="1">
      <c r="A636" s="15">
        <v>213000</v>
      </c>
      <c r="B636" s="82" t="s">
        <v>1825</v>
      </c>
      <c r="C636" s="17" t="s">
        <v>1826</v>
      </c>
      <c r="D636" s="17" t="s">
        <v>1850</v>
      </c>
      <c r="E636" s="17" t="s">
        <v>1851</v>
      </c>
      <c r="F636" s="19" t="s">
        <v>1856</v>
      </c>
      <c r="G636" s="20" t="s">
        <v>1857</v>
      </c>
      <c r="H636" s="21"/>
    </row>
    <row r="637" spans="1:8" ht="15" customHeight="1">
      <c r="A637" s="15">
        <v>213100</v>
      </c>
      <c r="B637" s="82" t="s">
        <v>1825</v>
      </c>
      <c r="C637" s="17" t="s">
        <v>1826</v>
      </c>
      <c r="D637" s="17" t="s">
        <v>1850</v>
      </c>
      <c r="E637" s="17" t="s">
        <v>1851</v>
      </c>
      <c r="F637" s="19" t="s">
        <v>267</v>
      </c>
      <c r="G637" s="20" t="s">
        <v>1858</v>
      </c>
      <c r="H637" s="21"/>
    </row>
    <row r="638" spans="1:8" ht="15" customHeight="1">
      <c r="A638" s="15">
        <v>213200</v>
      </c>
      <c r="B638" s="82" t="s">
        <v>1825</v>
      </c>
      <c r="C638" s="17" t="s">
        <v>1826</v>
      </c>
      <c r="D638" s="17" t="s">
        <v>1850</v>
      </c>
      <c r="E638" s="17" t="s">
        <v>1851</v>
      </c>
      <c r="F638" s="19" t="s">
        <v>1859</v>
      </c>
      <c r="G638" s="20" t="s">
        <v>1860</v>
      </c>
      <c r="H638" s="21"/>
    </row>
    <row r="639" spans="1:8" ht="15" customHeight="1">
      <c r="A639" s="24">
        <v>213300</v>
      </c>
      <c r="B639" s="82" t="s">
        <v>1825</v>
      </c>
      <c r="C639" s="17" t="s">
        <v>1826</v>
      </c>
      <c r="D639" s="27" t="s">
        <v>1850</v>
      </c>
      <c r="E639" s="26" t="s">
        <v>1851</v>
      </c>
      <c r="F639" s="37" t="s">
        <v>1861</v>
      </c>
      <c r="G639" s="90" t="s">
        <v>1862</v>
      </c>
      <c r="H639" s="30"/>
    </row>
    <row r="640" spans="1:8" ht="15" customHeight="1">
      <c r="A640" s="49">
        <v>223200</v>
      </c>
      <c r="B640" s="82" t="s">
        <v>1825</v>
      </c>
      <c r="C640" s="17" t="s">
        <v>1826</v>
      </c>
      <c r="D640" s="10" t="s">
        <v>1863</v>
      </c>
      <c r="E640" s="51" t="s">
        <v>1864</v>
      </c>
      <c r="F640" s="91" t="s">
        <v>1865</v>
      </c>
      <c r="G640" s="92" t="s">
        <v>1864</v>
      </c>
      <c r="H640" s="54"/>
    </row>
    <row r="641" spans="1:8" ht="15" customHeight="1">
      <c r="A641" s="15">
        <v>223300</v>
      </c>
      <c r="B641" s="82" t="s">
        <v>1825</v>
      </c>
      <c r="C641" s="17" t="s">
        <v>1826</v>
      </c>
      <c r="D641" s="17" t="s">
        <v>1863</v>
      </c>
      <c r="E641" s="17" t="s">
        <v>1864</v>
      </c>
      <c r="F641" s="68" t="s">
        <v>1866</v>
      </c>
      <c r="G641" s="93" t="s">
        <v>1867</v>
      </c>
      <c r="H641" s="21"/>
    </row>
    <row r="642" spans="1:8" ht="15" customHeight="1">
      <c r="A642" s="15">
        <v>223200</v>
      </c>
      <c r="B642" s="82" t="s">
        <v>1825</v>
      </c>
      <c r="C642" s="17" t="s">
        <v>1826</v>
      </c>
      <c r="D642" s="17" t="s">
        <v>1863</v>
      </c>
      <c r="E642" s="17" t="s">
        <v>1864</v>
      </c>
      <c r="F642" s="68" t="s">
        <v>1868</v>
      </c>
      <c r="G642" s="93" t="s">
        <v>1869</v>
      </c>
      <c r="H642" s="21"/>
    </row>
    <row r="643" spans="1:8" ht="15" customHeight="1">
      <c r="A643" s="15">
        <v>223100</v>
      </c>
      <c r="B643" s="82" t="s">
        <v>1825</v>
      </c>
      <c r="C643" s="17" t="s">
        <v>1826</v>
      </c>
      <c r="D643" s="17" t="s">
        <v>1863</v>
      </c>
      <c r="E643" s="17" t="s">
        <v>1864</v>
      </c>
      <c r="F643" s="68" t="s">
        <v>1870</v>
      </c>
      <c r="G643" s="93" t="s">
        <v>1871</v>
      </c>
      <c r="H643" s="21"/>
    </row>
    <row r="644" spans="1:8" ht="15" customHeight="1">
      <c r="A644" s="15">
        <v>223400</v>
      </c>
      <c r="B644" s="82" t="s">
        <v>1825</v>
      </c>
      <c r="C644" s="17" t="s">
        <v>1826</v>
      </c>
      <c r="D644" s="17" t="s">
        <v>1863</v>
      </c>
      <c r="E644" s="17" t="s">
        <v>1864</v>
      </c>
      <c r="F644" s="68" t="s">
        <v>1872</v>
      </c>
      <c r="G644" s="93" t="s">
        <v>1873</v>
      </c>
      <c r="H644" s="21"/>
    </row>
    <row r="645" spans="1:8" ht="15" customHeight="1">
      <c r="A645" s="15">
        <v>211600</v>
      </c>
      <c r="B645" s="82" t="s">
        <v>1825</v>
      </c>
      <c r="C645" s="17" t="s">
        <v>1826</v>
      </c>
      <c r="D645" s="17" t="s">
        <v>1863</v>
      </c>
      <c r="E645" s="17" t="s">
        <v>1864</v>
      </c>
      <c r="F645" s="68" t="s">
        <v>1874</v>
      </c>
      <c r="G645" s="93" t="s">
        <v>1875</v>
      </c>
      <c r="H645" s="21"/>
    </row>
    <row r="646" spans="1:8" ht="15" customHeight="1">
      <c r="A646" s="24">
        <v>211700</v>
      </c>
      <c r="B646" s="82" t="s">
        <v>1825</v>
      </c>
      <c r="C646" s="17" t="s">
        <v>1826</v>
      </c>
      <c r="D646" s="26" t="s">
        <v>1863</v>
      </c>
      <c r="E646" s="26" t="s">
        <v>1864</v>
      </c>
      <c r="F646" s="83" t="s">
        <v>1876</v>
      </c>
      <c r="G646" s="90" t="s">
        <v>1877</v>
      </c>
      <c r="H646" s="30"/>
    </row>
    <row r="647" spans="1:8" ht="15" customHeight="1">
      <c r="A647" s="49">
        <v>222000</v>
      </c>
      <c r="B647" s="82" t="s">
        <v>1825</v>
      </c>
      <c r="C647" s="17" t="s">
        <v>1826</v>
      </c>
      <c r="D647" s="10" t="s">
        <v>1878</v>
      </c>
      <c r="E647" s="51" t="s">
        <v>1879</v>
      </c>
      <c r="F647" s="86" t="s">
        <v>1480</v>
      </c>
      <c r="G647" s="94" t="s">
        <v>1481</v>
      </c>
      <c r="H647" s="54"/>
    </row>
    <row r="648" spans="1:8" ht="15" customHeight="1">
      <c r="A648" s="15">
        <v>222000</v>
      </c>
      <c r="B648" s="82" t="s">
        <v>1825</v>
      </c>
      <c r="C648" s="17" t="s">
        <v>1826</v>
      </c>
      <c r="D648" s="17" t="s">
        <v>1878</v>
      </c>
      <c r="E648" s="17" t="s">
        <v>1879</v>
      </c>
      <c r="F648" s="68" t="s">
        <v>1880</v>
      </c>
      <c r="G648" s="93" t="s">
        <v>1881</v>
      </c>
      <c r="H648" s="21"/>
    </row>
    <row r="649" spans="1:8" ht="15" customHeight="1">
      <c r="A649" s="15">
        <v>222100</v>
      </c>
      <c r="B649" s="82" t="s">
        <v>1825</v>
      </c>
      <c r="C649" s="17" t="s">
        <v>1826</v>
      </c>
      <c r="D649" s="17" t="s">
        <v>1878</v>
      </c>
      <c r="E649" s="17" t="s">
        <v>1879</v>
      </c>
      <c r="F649" s="68" t="s">
        <v>1882</v>
      </c>
      <c r="G649" s="93" t="s">
        <v>1883</v>
      </c>
      <c r="H649" s="21"/>
    </row>
    <row r="650" spans="1:8" ht="15" customHeight="1">
      <c r="A650" s="15">
        <v>222300</v>
      </c>
      <c r="B650" s="82" t="s">
        <v>1825</v>
      </c>
      <c r="C650" s="17" t="s">
        <v>1826</v>
      </c>
      <c r="D650" s="17" t="s">
        <v>1878</v>
      </c>
      <c r="E650" s="17" t="s">
        <v>1879</v>
      </c>
      <c r="F650" s="68" t="s">
        <v>1884</v>
      </c>
      <c r="G650" s="93" t="s">
        <v>1885</v>
      </c>
      <c r="H650" s="21"/>
    </row>
    <row r="651" spans="1:8" ht="15" customHeight="1">
      <c r="A651" s="15">
        <v>222200</v>
      </c>
      <c r="B651" s="82" t="s">
        <v>1825</v>
      </c>
      <c r="C651" s="17" t="s">
        <v>1826</v>
      </c>
      <c r="D651" s="17" t="s">
        <v>1878</v>
      </c>
      <c r="E651" s="17" t="s">
        <v>1879</v>
      </c>
      <c r="F651" s="68" t="s">
        <v>1886</v>
      </c>
      <c r="G651" s="93" t="s">
        <v>1887</v>
      </c>
      <c r="H651" s="21"/>
    </row>
    <row r="652" spans="1:8" ht="15" customHeight="1">
      <c r="A652" s="24">
        <v>223500</v>
      </c>
      <c r="B652" s="82" t="s">
        <v>1825</v>
      </c>
      <c r="C652" s="17" t="s">
        <v>1826</v>
      </c>
      <c r="D652" s="26" t="s">
        <v>1878</v>
      </c>
      <c r="E652" s="26" t="s">
        <v>1879</v>
      </c>
      <c r="F652" s="83" t="s">
        <v>1888</v>
      </c>
      <c r="G652" s="90" t="s">
        <v>1889</v>
      </c>
      <c r="H652" s="30"/>
    </row>
    <row r="653" spans="1:8" ht="15" customHeight="1">
      <c r="A653" s="49">
        <v>226000</v>
      </c>
      <c r="B653" s="82" t="s">
        <v>1825</v>
      </c>
      <c r="C653" s="17" t="s">
        <v>1826</v>
      </c>
      <c r="D653" s="10" t="s">
        <v>1890</v>
      </c>
      <c r="E653" s="51" t="s">
        <v>1891</v>
      </c>
      <c r="F653" s="86" t="s">
        <v>1892</v>
      </c>
      <c r="G653" s="94" t="s">
        <v>1893</v>
      </c>
      <c r="H653" s="54"/>
    </row>
    <row r="654" spans="1:8" ht="15" customHeight="1">
      <c r="A654" s="15">
        <v>226300</v>
      </c>
      <c r="B654" s="82" t="s">
        <v>1825</v>
      </c>
      <c r="C654" s="17" t="s">
        <v>1826</v>
      </c>
      <c r="D654" s="17" t="s">
        <v>1890</v>
      </c>
      <c r="E654" s="17" t="s">
        <v>1891</v>
      </c>
      <c r="F654" s="68" t="s">
        <v>489</v>
      </c>
      <c r="G654" s="93" t="s">
        <v>490</v>
      </c>
      <c r="H654" s="21"/>
    </row>
    <row r="655" spans="1:8" ht="15" customHeight="1">
      <c r="A655" s="15">
        <v>226100</v>
      </c>
      <c r="B655" s="82" t="s">
        <v>1825</v>
      </c>
      <c r="C655" s="17" t="s">
        <v>1826</v>
      </c>
      <c r="D655" s="17" t="s">
        <v>1890</v>
      </c>
      <c r="E655" s="17" t="s">
        <v>1891</v>
      </c>
      <c r="F655" s="68" t="s">
        <v>1894</v>
      </c>
      <c r="G655" s="93" t="s">
        <v>1895</v>
      </c>
      <c r="H655" s="21"/>
    </row>
    <row r="656" spans="1:8" ht="15" customHeight="1">
      <c r="A656" s="15">
        <v>226500</v>
      </c>
      <c r="B656" s="82" t="s">
        <v>1825</v>
      </c>
      <c r="C656" s="17" t="s">
        <v>1826</v>
      </c>
      <c r="D656" s="17" t="s">
        <v>1890</v>
      </c>
      <c r="E656" s="17" t="s">
        <v>1891</v>
      </c>
      <c r="F656" s="68" t="s">
        <v>1896</v>
      </c>
      <c r="G656" s="93" t="s">
        <v>1897</v>
      </c>
      <c r="H656" s="21"/>
    </row>
    <row r="657" spans="1:8" ht="15" customHeight="1">
      <c r="A657" s="15">
        <v>226200</v>
      </c>
      <c r="B657" s="82" t="s">
        <v>1825</v>
      </c>
      <c r="C657" s="17" t="s">
        <v>1826</v>
      </c>
      <c r="D657" s="17" t="s">
        <v>1890</v>
      </c>
      <c r="E657" s="17" t="s">
        <v>1891</v>
      </c>
      <c r="F657" s="68" t="s">
        <v>1898</v>
      </c>
      <c r="G657" s="93" t="s">
        <v>1658</v>
      </c>
      <c r="H657" s="21"/>
    </row>
    <row r="658" spans="1:8" ht="15" customHeight="1">
      <c r="A658" s="15">
        <v>226600</v>
      </c>
      <c r="B658" s="82" t="s">
        <v>1825</v>
      </c>
      <c r="C658" s="17" t="s">
        <v>1826</v>
      </c>
      <c r="D658" s="17" t="s">
        <v>1890</v>
      </c>
      <c r="E658" s="17" t="s">
        <v>1891</v>
      </c>
      <c r="F658" s="68" t="s">
        <v>1899</v>
      </c>
      <c r="G658" s="93" t="s">
        <v>1900</v>
      </c>
      <c r="H658" s="21"/>
    </row>
    <row r="659" spans="1:8" ht="15" customHeight="1">
      <c r="A659" s="24">
        <v>226400</v>
      </c>
      <c r="B659" s="82" t="s">
        <v>1825</v>
      </c>
      <c r="C659" s="17" t="s">
        <v>1826</v>
      </c>
      <c r="D659" s="26" t="s">
        <v>1890</v>
      </c>
      <c r="E659" s="26" t="s">
        <v>1891</v>
      </c>
      <c r="F659" s="83" t="s">
        <v>1901</v>
      </c>
      <c r="G659" s="90" t="s">
        <v>1902</v>
      </c>
      <c r="H659" s="30"/>
    </row>
    <row r="660" spans="1:8" ht="15" customHeight="1">
      <c r="A660" s="49">
        <v>223800</v>
      </c>
      <c r="B660" s="82" t="s">
        <v>1825</v>
      </c>
      <c r="C660" s="17" t="s">
        <v>1826</v>
      </c>
      <c r="D660" s="10" t="s">
        <v>1903</v>
      </c>
      <c r="E660" s="51" t="s">
        <v>1904</v>
      </c>
      <c r="F660" s="86" t="s">
        <v>1905</v>
      </c>
      <c r="G660" s="94" t="s">
        <v>1906</v>
      </c>
      <c r="H660" s="54"/>
    </row>
    <row r="661" spans="1:8" ht="15" customHeight="1">
      <c r="A661" s="15">
        <v>223800</v>
      </c>
      <c r="B661" s="82" t="s">
        <v>1825</v>
      </c>
      <c r="C661" s="17" t="s">
        <v>1826</v>
      </c>
      <c r="D661" s="17" t="s">
        <v>1903</v>
      </c>
      <c r="E661" s="17" t="s">
        <v>1904</v>
      </c>
      <c r="F661" s="68" t="s">
        <v>1907</v>
      </c>
      <c r="G661" s="93" t="s">
        <v>1908</v>
      </c>
      <c r="H661" s="21"/>
    </row>
    <row r="662" spans="1:8" ht="15" customHeight="1">
      <c r="A662" s="15">
        <v>223600</v>
      </c>
      <c r="B662" s="82" t="s">
        <v>1825</v>
      </c>
      <c r="C662" s="17" t="s">
        <v>1826</v>
      </c>
      <c r="D662" s="17" t="s">
        <v>1903</v>
      </c>
      <c r="E662" s="17" t="s">
        <v>1904</v>
      </c>
      <c r="F662" s="68" t="s">
        <v>1909</v>
      </c>
      <c r="G662" s="93" t="s">
        <v>1910</v>
      </c>
      <c r="H662" s="21"/>
    </row>
    <row r="663" spans="1:8" ht="15" customHeight="1">
      <c r="A663" s="15">
        <v>223700</v>
      </c>
      <c r="B663" s="82" t="s">
        <v>1825</v>
      </c>
      <c r="C663" s="17" t="s">
        <v>1826</v>
      </c>
      <c r="D663" s="17" t="s">
        <v>1903</v>
      </c>
      <c r="E663" s="17" t="s">
        <v>1904</v>
      </c>
      <c r="F663" s="68" t="s">
        <v>1911</v>
      </c>
      <c r="G663" s="93" t="s">
        <v>1912</v>
      </c>
      <c r="H663" s="21"/>
    </row>
    <row r="664" spans="1:8" ht="15" customHeight="1">
      <c r="A664" s="24">
        <v>223900</v>
      </c>
      <c r="B664" s="82" t="s">
        <v>1825</v>
      </c>
      <c r="C664" s="17" t="s">
        <v>1826</v>
      </c>
      <c r="D664" s="26" t="s">
        <v>1903</v>
      </c>
      <c r="E664" s="26" t="s">
        <v>1904</v>
      </c>
      <c r="F664" s="83" t="s">
        <v>1913</v>
      </c>
      <c r="G664" s="90" t="s">
        <v>1914</v>
      </c>
      <c r="H664" s="30"/>
    </row>
    <row r="665" spans="1:8" ht="15" customHeight="1">
      <c r="A665" s="49">
        <v>215200</v>
      </c>
      <c r="B665" s="82" t="s">
        <v>1825</v>
      </c>
      <c r="C665" s="17" t="s">
        <v>1826</v>
      </c>
      <c r="D665" s="11" t="s">
        <v>1915</v>
      </c>
      <c r="E665" s="51" t="s">
        <v>1916</v>
      </c>
      <c r="F665" s="52" t="s">
        <v>1917</v>
      </c>
      <c r="G665" s="56" t="s">
        <v>719</v>
      </c>
      <c r="H665" s="54"/>
    </row>
    <row r="666" spans="1:8" ht="15" customHeight="1">
      <c r="A666" s="15">
        <v>215100</v>
      </c>
      <c r="B666" s="82" t="s">
        <v>1825</v>
      </c>
      <c r="C666" s="17" t="s">
        <v>1826</v>
      </c>
      <c r="D666" s="17" t="s">
        <v>1915</v>
      </c>
      <c r="E666" s="17" t="s">
        <v>1916</v>
      </c>
      <c r="F666" s="19" t="s">
        <v>1918</v>
      </c>
      <c r="G666" s="20" t="s">
        <v>1919</v>
      </c>
      <c r="H666" s="21"/>
    </row>
    <row r="667" spans="1:8" ht="15" customHeight="1">
      <c r="A667" s="15">
        <v>215000</v>
      </c>
      <c r="B667" s="82" t="s">
        <v>1825</v>
      </c>
      <c r="C667" s="17" t="s">
        <v>1826</v>
      </c>
      <c r="D667" s="17" t="s">
        <v>1915</v>
      </c>
      <c r="E667" s="17" t="s">
        <v>1916</v>
      </c>
      <c r="F667" s="19" t="s">
        <v>1920</v>
      </c>
      <c r="G667" s="20" t="s">
        <v>1921</v>
      </c>
      <c r="H667" s="21"/>
    </row>
    <row r="668" spans="1:8" ht="15" customHeight="1">
      <c r="A668" s="15">
        <v>215000</v>
      </c>
      <c r="B668" s="82" t="s">
        <v>1825</v>
      </c>
      <c r="C668" s="17" t="s">
        <v>1826</v>
      </c>
      <c r="D668" s="17" t="s">
        <v>1915</v>
      </c>
      <c r="E668" s="17" t="s">
        <v>1916</v>
      </c>
      <c r="F668" s="19" t="s">
        <v>1922</v>
      </c>
      <c r="G668" s="20" t="s">
        <v>1923</v>
      </c>
      <c r="H668" s="21"/>
    </row>
    <row r="669" spans="1:8" ht="15" customHeight="1">
      <c r="A669" s="15">
        <v>215100</v>
      </c>
      <c r="B669" s="82" t="s">
        <v>1825</v>
      </c>
      <c r="C669" s="17" t="s">
        <v>1826</v>
      </c>
      <c r="D669" s="17" t="s">
        <v>1915</v>
      </c>
      <c r="E669" s="17" t="s">
        <v>1916</v>
      </c>
      <c r="F669" s="19" t="s">
        <v>1924</v>
      </c>
      <c r="G669" s="20" t="s">
        <v>1067</v>
      </c>
      <c r="H669" s="21"/>
    </row>
    <row r="670" spans="1:8" ht="15" customHeight="1">
      <c r="A670" s="15">
        <v>215300</v>
      </c>
      <c r="B670" s="82" t="s">
        <v>1825</v>
      </c>
      <c r="C670" s="17" t="s">
        <v>1826</v>
      </c>
      <c r="D670" s="17" t="s">
        <v>1915</v>
      </c>
      <c r="E670" s="17" t="s">
        <v>1916</v>
      </c>
      <c r="F670" s="95" t="s">
        <v>1925</v>
      </c>
      <c r="G670" s="96" t="s">
        <v>1926</v>
      </c>
      <c r="H670" s="21"/>
    </row>
    <row r="671" spans="1:8" ht="15" customHeight="1">
      <c r="A671" s="15">
        <v>215400</v>
      </c>
      <c r="B671" s="82" t="s">
        <v>1825</v>
      </c>
      <c r="C671" s="17" t="s">
        <v>1826</v>
      </c>
      <c r="D671" s="17" t="s">
        <v>1915</v>
      </c>
      <c r="E671" s="17" t="s">
        <v>1916</v>
      </c>
      <c r="F671" s="95" t="s">
        <v>1927</v>
      </c>
      <c r="G671" s="96" t="s">
        <v>1928</v>
      </c>
      <c r="H671" s="21"/>
    </row>
    <row r="672" spans="1:8" ht="15" customHeight="1">
      <c r="A672" s="24">
        <v>215500</v>
      </c>
      <c r="B672" s="82" t="s">
        <v>1825</v>
      </c>
      <c r="C672" s="17" t="s">
        <v>1826</v>
      </c>
      <c r="D672" s="27" t="s">
        <v>1915</v>
      </c>
      <c r="E672" s="26" t="s">
        <v>1916</v>
      </c>
      <c r="F672" s="37" t="s">
        <v>1929</v>
      </c>
      <c r="G672" s="90" t="s">
        <v>1930</v>
      </c>
      <c r="H672" s="30"/>
    </row>
    <row r="673" spans="1:8" ht="15" customHeight="1">
      <c r="A673" s="49">
        <v>225300</v>
      </c>
      <c r="B673" s="82" t="s">
        <v>1825</v>
      </c>
      <c r="C673" s="17" t="s">
        <v>1826</v>
      </c>
      <c r="D673" s="10" t="s">
        <v>1931</v>
      </c>
      <c r="E673" s="51" t="s">
        <v>1307</v>
      </c>
      <c r="F673" s="91" t="s">
        <v>1932</v>
      </c>
      <c r="G673" s="92" t="s">
        <v>1933</v>
      </c>
      <c r="H673" s="54"/>
    </row>
    <row r="674" spans="1:8" ht="15" customHeight="1">
      <c r="A674" s="15">
        <v>225300</v>
      </c>
      <c r="B674" s="82" t="s">
        <v>1825</v>
      </c>
      <c r="C674" s="17" t="s">
        <v>1826</v>
      </c>
      <c r="D674" s="17" t="s">
        <v>1931</v>
      </c>
      <c r="E674" s="17" t="s">
        <v>1307</v>
      </c>
      <c r="F674" s="68" t="s">
        <v>1934</v>
      </c>
      <c r="G674" s="93" t="s">
        <v>1935</v>
      </c>
      <c r="H674" s="21"/>
    </row>
    <row r="675" spans="1:8" ht="15" customHeight="1">
      <c r="A675" s="15">
        <v>225500</v>
      </c>
      <c r="B675" s="82" t="s">
        <v>1825</v>
      </c>
      <c r="C675" s="17" t="s">
        <v>1826</v>
      </c>
      <c r="D675" s="17" t="s">
        <v>1931</v>
      </c>
      <c r="E675" s="17" t="s">
        <v>1307</v>
      </c>
      <c r="F675" s="68" t="s">
        <v>1936</v>
      </c>
      <c r="G675" s="93" t="s">
        <v>1937</v>
      </c>
      <c r="H675" s="21"/>
    </row>
    <row r="676" spans="1:8" ht="15" customHeight="1">
      <c r="A676" s="15">
        <v>225400</v>
      </c>
      <c r="B676" s="82" t="s">
        <v>1825</v>
      </c>
      <c r="C676" s="17" t="s">
        <v>1826</v>
      </c>
      <c r="D676" s="17" t="s">
        <v>1931</v>
      </c>
      <c r="E676" s="17" t="s">
        <v>1307</v>
      </c>
      <c r="F676" s="68" t="s">
        <v>1938</v>
      </c>
      <c r="G676" s="93" t="s">
        <v>1939</v>
      </c>
      <c r="H676" s="21"/>
    </row>
    <row r="677" spans="1:8" ht="15" customHeight="1">
      <c r="A677" s="15">
        <v>214500</v>
      </c>
      <c r="B677" s="82" t="s">
        <v>1825</v>
      </c>
      <c r="C677" s="17" t="s">
        <v>1826</v>
      </c>
      <c r="D677" s="17" t="s">
        <v>1931</v>
      </c>
      <c r="E677" s="17" t="s">
        <v>1307</v>
      </c>
      <c r="F677" s="68" t="s">
        <v>1940</v>
      </c>
      <c r="G677" s="20" t="s">
        <v>1941</v>
      </c>
      <c r="H677" s="21"/>
    </row>
    <row r="678" spans="1:8" ht="15" customHeight="1">
      <c r="A678" s="24">
        <v>225700</v>
      </c>
      <c r="B678" s="82" t="s">
        <v>1825</v>
      </c>
      <c r="C678" s="17" t="s">
        <v>1826</v>
      </c>
      <c r="D678" s="26" t="s">
        <v>1931</v>
      </c>
      <c r="E678" s="26" t="s">
        <v>1307</v>
      </c>
      <c r="F678" s="97" t="s">
        <v>1942</v>
      </c>
      <c r="G678" s="47" t="s">
        <v>1943</v>
      </c>
      <c r="H678" s="30"/>
    </row>
    <row r="679" spans="1:8" ht="15" customHeight="1">
      <c r="A679" s="49">
        <v>214000</v>
      </c>
      <c r="B679" s="82" t="s">
        <v>1825</v>
      </c>
      <c r="C679" s="17" t="s">
        <v>1826</v>
      </c>
      <c r="D679" s="76" t="s">
        <v>1944</v>
      </c>
      <c r="E679" s="85" t="s">
        <v>605</v>
      </c>
      <c r="F679" s="86" t="s">
        <v>1945</v>
      </c>
      <c r="G679" s="56" t="s">
        <v>1946</v>
      </c>
      <c r="H679" s="54"/>
    </row>
    <row r="680" spans="1:8" ht="15" customHeight="1">
      <c r="A680" s="15">
        <v>214000</v>
      </c>
      <c r="B680" s="82" t="s">
        <v>1825</v>
      </c>
      <c r="C680" s="17" t="s">
        <v>1826</v>
      </c>
      <c r="D680" s="77" t="s">
        <v>1944</v>
      </c>
      <c r="E680" s="77" t="s">
        <v>605</v>
      </c>
      <c r="F680" s="68" t="s">
        <v>1947</v>
      </c>
      <c r="G680" s="20" t="s">
        <v>1948</v>
      </c>
      <c r="H680" s="21"/>
    </row>
    <row r="681" spans="1:8" ht="15" customHeight="1">
      <c r="A681" s="15">
        <v>214000</v>
      </c>
      <c r="B681" s="82" t="s">
        <v>1825</v>
      </c>
      <c r="C681" s="17" t="s">
        <v>1826</v>
      </c>
      <c r="D681" s="77" t="s">
        <v>1944</v>
      </c>
      <c r="E681" s="77" t="s">
        <v>605</v>
      </c>
      <c r="F681" s="68" t="s">
        <v>1949</v>
      </c>
      <c r="G681" s="20" t="s">
        <v>1950</v>
      </c>
      <c r="H681" s="21"/>
    </row>
    <row r="682" spans="1:8" ht="15" customHeight="1">
      <c r="A682" s="15">
        <v>214000</v>
      </c>
      <c r="B682" s="82" t="s">
        <v>1825</v>
      </c>
      <c r="C682" s="17" t="s">
        <v>1826</v>
      </c>
      <c r="D682" s="77" t="s">
        <v>1944</v>
      </c>
      <c r="E682" s="77" t="s">
        <v>605</v>
      </c>
      <c r="F682" s="68" t="s">
        <v>1951</v>
      </c>
      <c r="G682" s="20" t="s">
        <v>1952</v>
      </c>
      <c r="H682" s="21"/>
    </row>
    <row r="683" spans="1:8" ht="15" customHeight="1">
      <c r="A683" s="15">
        <v>214000</v>
      </c>
      <c r="B683" s="82" t="s">
        <v>1825</v>
      </c>
      <c r="C683" s="17" t="s">
        <v>1826</v>
      </c>
      <c r="D683" s="77" t="s">
        <v>1944</v>
      </c>
      <c r="E683" s="77" t="s">
        <v>605</v>
      </c>
      <c r="F683" s="68" t="s">
        <v>1953</v>
      </c>
      <c r="G683" s="20" t="s">
        <v>1954</v>
      </c>
      <c r="H683" s="21"/>
    </row>
    <row r="684" spans="1:8" ht="15" customHeight="1">
      <c r="A684" s="15">
        <v>214400</v>
      </c>
      <c r="B684" s="82" t="s">
        <v>1825</v>
      </c>
      <c r="C684" s="17" t="s">
        <v>1826</v>
      </c>
      <c r="D684" s="77" t="s">
        <v>1944</v>
      </c>
      <c r="E684" s="77" t="s">
        <v>605</v>
      </c>
      <c r="F684" s="68" t="s">
        <v>1955</v>
      </c>
      <c r="G684" s="20" t="s">
        <v>1956</v>
      </c>
      <c r="H684" s="21"/>
    </row>
    <row r="685" spans="1:8" ht="15" customHeight="1">
      <c r="A685" s="24">
        <v>214200</v>
      </c>
      <c r="B685" s="82" t="s">
        <v>1825</v>
      </c>
      <c r="C685" s="17" t="s">
        <v>1826</v>
      </c>
      <c r="D685" s="80" t="s">
        <v>1944</v>
      </c>
      <c r="E685" s="80" t="s">
        <v>605</v>
      </c>
      <c r="F685" s="98" t="s">
        <v>1957</v>
      </c>
      <c r="G685" s="47" t="s">
        <v>1958</v>
      </c>
      <c r="H685" s="30"/>
    </row>
    <row r="686" spans="1:8" ht="15" customHeight="1">
      <c r="A686" s="49">
        <v>221000</v>
      </c>
      <c r="B686" s="82" t="s">
        <v>1825</v>
      </c>
      <c r="C686" s="17" t="s">
        <v>1826</v>
      </c>
      <c r="D686" s="99" t="s">
        <v>1959</v>
      </c>
      <c r="E686" s="51" t="s">
        <v>1960</v>
      </c>
      <c r="F686" s="58" t="s">
        <v>1961</v>
      </c>
      <c r="G686" s="100" t="s">
        <v>1962</v>
      </c>
      <c r="H686" s="54"/>
    </row>
    <row r="687" spans="1:8" ht="15" customHeight="1">
      <c r="A687" s="15">
        <v>221000</v>
      </c>
      <c r="B687" s="82" t="s">
        <v>1825</v>
      </c>
      <c r="C687" s="17" t="s">
        <v>1826</v>
      </c>
      <c r="D687" s="101" t="s">
        <v>1959</v>
      </c>
      <c r="E687" s="17" t="s">
        <v>1960</v>
      </c>
      <c r="F687" s="19" t="s">
        <v>1835</v>
      </c>
      <c r="G687" s="102" t="s">
        <v>1836</v>
      </c>
      <c r="H687" s="21"/>
    </row>
    <row r="688" spans="1:8" ht="15" customHeight="1">
      <c r="A688" s="15">
        <v>221000</v>
      </c>
      <c r="B688" s="82" t="s">
        <v>1825</v>
      </c>
      <c r="C688" s="17" t="s">
        <v>1826</v>
      </c>
      <c r="D688" s="101" t="s">
        <v>1959</v>
      </c>
      <c r="E688" s="17" t="s">
        <v>1960</v>
      </c>
      <c r="F688" s="19" t="s">
        <v>1963</v>
      </c>
      <c r="G688" s="102" t="s">
        <v>1964</v>
      </c>
      <c r="H688" s="21"/>
    </row>
    <row r="689" spans="1:8" ht="15" customHeight="1">
      <c r="A689" s="15">
        <v>221000</v>
      </c>
      <c r="B689" s="82" t="s">
        <v>1825</v>
      </c>
      <c r="C689" s="17" t="s">
        <v>1826</v>
      </c>
      <c r="D689" s="101" t="s">
        <v>1959</v>
      </c>
      <c r="E689" s="17" t="s">
        <v>1960</v>
      </c>
      <c r="F689" s="19" t="s">
        <v>1965</v>
      </c>
      <c r="G689" s="102" t="s">
        <v>1966</v>
      </c>
      <c r="H689" s="21"/>
    </row>
    <row r="690" spans="1:8" ht="15" customHeight="1">
      <c r="A690" s="15">
        <v>221100</v>
      </c>
      <c r="B690" s="82" t="s">
        <v>1825</v>
      </c>
      <c r="C690" s="17" t="s">
        <v>1826</v>
      </c>
      <c r="D690" s="101" t="s">
        <v>1959</v>
      </c>
      <c r="E690" s="17" t="s">
        <v>1960</v>
      </c>
      <c r="F690" s="19" t="s">
        <v>1967</v>
      </c>
      <c r="G690" s="102" t="s">
        <v>1092</v>
      </c>
      <c r="H690" s="21"/>
    </row>
    <row r="691" spans="1:8" ht="15" customHeight="1">
      <c r="A691" s="15">
        <v>221300</v>
      </c>
      <c r="B691" s="82" t="s">
        <v>1825</v>
      </c>
      <c r="C691" s="17" t="s">
        <v>1826</v>
      </c>
      <c r="D691" s="101" t="s">
        <v>1959</v>
      </c>
      <c r="E691" s="17" t="s">
        <v>1960</v>
      </c>
      <c r="F691" s="19" t="s">
        <v>1968</v>
      </c>
      <c r="G691" s="102" t="s">
        <v>1969</v>
      </c>
      <c r="H691" s="21"/>
    </row>
    <row r="692" spans="1:8" ht="15" customHeight="1">
      <c r="A692" s="15">
        <v>221400</v>
      </c>
      <c r="B692" s="82" t="s">
        <v>1825</v>
      </c>
      <c r="C692" s="17" t="s">
        <v>1826</v>
      </c>
      <c r="D692" s="101" t="s">
        <v>1959</v>
      </c>
      <c r="E692" s="17" t="s">
        <v>1960</v>
      </c>
      <c r="F692" s="19" t="s">
        <v>1970</v>
      </c>
      <c r="G692" s="102" t="s">
        <v>897</v>
      </c>
      <c r="H692" s="21"/>
    </row>
    <row r="693" spans="1:8" ht="15" customHeight="1">
      <c r="A693" s="15">
        <v>221200</v>
      </c>
      <c r="B693" s="82" t="s">
        <v>1825</v>
      </c>
      <c r="C693" s="17" t="s">
        <v>1826</v>
      </c>
      <c r="D693" s="101" t="s">
        <v>1959</v>
      </c>
      <c r="E693" s="17" t="s">
        <v>1960</v>
      </c>
      <c r="F693" s="19" t="s">
        <v>1971</v>
      </c>
      <c r="G693" s="102" t="s">
        <v>1717</v>
      </c>
      <c r="H693" s="21"/>
    </row>
    <row r="694" spans="1:8" ht="15" customHeight="1">
      <c r="A694" s="15">
        <v>221600</v>
      </c>
      <c r="B694" s="82" t="s">
        <v>1825</v>
      </c>
      <c r="C694" s="17" t="s">
        <v>1826</v>
      </c>
      <c r="D694" s="101" t="s">
        <v>1959</v>
      </c>
      <c r="E694" s="17" t="s">
        <v>1960</v>
      </c>
      <c r="F694" s="19" t="s">
        <v>1972</v>
      </c>
      <c r="G694" s="102" t="s">
        <v>1973</v>
      </c>
      <c r="H694" s="21"/>
    </row>
    <row r="695" spans="1:8" ht="15" customHeight="1">
      <c r="A695" s="24">
        <v>221700</v>
      </c>
      <c r="B695" s="82" t="s">
        <v>1825</v>
      </c>
      <c r="C695" s="17" t="s">
        <v>1826</v>
      </c>
      <c r="D695" s="103" t="s">
        <v>1959</v>
      </c>
      <c r="E695" s="26" t="s">
        <v>1960</v>
      </c>
      <c r="F695" s="46" t="s">
        <v>1974</v>
      </c>
      <c r="G695" s="104" t="s">
        <v>535</v>
      </c>
      <c r="H695" s="30"/>
    </row>
    <row r="696" spans="1:8" ht="15" customHeight="1">
      <c r="A696" s="49">
        <v>224000</v>
      </c>
      <c r="B696" s="82" t="s">
        <v>1825</v>
      </c>
      <c r="C696" s="17" t="s">
        <v>1826</v>
      </c>
      <c r="D696" s="10" t="s">
        <v>1975</v>
      </c>
      <c r="E696" s="51" t="s">
        <v>1976</v>
      </c>
      <c r="F696" s="52" t="s">
        <v>1977</v>
      </c>
      <c r="G696" s="56" t="s">
        <v>1978</v>
      </c>
      <c r="H696" s="54"/>
    </row>
    <row r="697" spans="1:8" ht="15" customHeight="1">
      <c r="A697" s="15">
        <v>224000</v>
      </c>
      <c r="B697" s="82" t="s">
        <v>1825</v>
      </c>
      <c r="C697" s="17" t="s">
        <v>1826</v>
      </c>
      <c r="D697" s="17" t="s">
        <v>1975</v>
      </c>
      <c r="E697" s="17" t="s">
        <v>1976</v>
      </c>
      <c r="F697" s="52" t="s">
        <v>1979</v>
      </c>
      <c r="G697" s="56" t="s">
        <v>1980</v>
      </c>
      <c r="H697" s="21"/>
    </row>
    <row r="698" spans="1:8" ht="15" customHeight="1">
      <c r="A698" s="15">
        <v>224100</v>
      </c>
      <c r="B698" s="82" t="s">
        <v>1825</v>
      </c>
      <c r="C698" s="17" t="s">
        <v>1826</v>
      </c>
      <c r="D698" s="17" t="s">
        <v>1975</v>
      </c>
      <c r="E698" s="17" t="s">
        <v>1976</v>
      </c>
      <c r="F698" s="52" t="s">
        <v>1981</v>
      </c>
      <c r="G698" s="56" t="s">
        <v>1982</v>
      </c>
      <c r="H698" s="21"/>
    </row>
    <row r="699" spans="1:8" ht="15" customHeight="1">
      <c r="A699" s="15">
        <v>224200</v>
      </c>
      <c r="B699" s="82" t="s">
        <v>1825</v>
      </c>
      <c r="C699" s="17" t="s">
        <v>1826</v>
      </c>
      <c r="D699" s="17" t="s">
        <v>1975</v>
      </c>
      <c r="E699" s="17" t="s">
        <v>1976</v>
      </c>
      <c r="F699" s="52" t="s">
        <v>1983</v>
      </c>
      <c r="G699" s="56" t="s">
        <v>1984</v>
      </c>
      <c r="H699" s="21"/>
    </row>
    <row r="700" spans="1:8" ht="15" customHeight="1">
      <c r="A700" s="15">
        <v>224700</v>
      </c>
      <c r="B700" s="82" t="s">
        <v>1825</v>
      </c>
      <c r="C700" s="17" t="s">
        <v>1826</v>
      </c>
      <c r="D700" s="17" t="s">
        <v>1975</v>
      </c>
      <c r="E700" s="17" t="s">
        <v>1976</v>
      </c>
      <c r="F700" s="52" t="s">
        <v>1985</v>
      </c>
      <c r="G700" s="56" t="s">
        <v>1986</v>
      </c>
      <c r="H700" s="21"/>
    </row>
    <row r="701" spans="1:8" ht="15" customHeight="1">
      <c r="A701" s="15">
        <v>224300</v>
      </c>
      <c r="B701" s="82" t="s">
        <v>1825</v>
      </c>
      <c r="C701" s="17" t="s">
        <v>1826</v>
      </c>
      <c r="D701" s="17" t="s">
        <v>1975</v>
      </c>
      <c r="E701" s="17" t="s">
        <v>1976</v>
      </c>
      <c r="F701" s="52" t="s">
        <v>1987</v>
      </c>
      <c r="G701" s="56" t="s">
        <v>1021</v>
      </c>
      <c r="H701" s="21"/>
    </row>
    <row r="702" spans="1:8" ht="15" customHeight="1">
      <c r="A702" s="15">
        <v>224400</v>
      </c>
      <c r="B702" s="82" t="s">
        <v>1825</v>
      </c>
      <c r="C702" s="17" t="s">
        <v>1826</v>
      </c>
      <c r="D702" s="17" t="s">
        <v>1975</v>
      </c>
      <c r="E702" s="17" t="s">
        <v>1976</v>
      </c>
      <c r="F702" s="52" t="s">
        <v>1988</v>
      </c>
      <c r="G702" s="56" t="s">
        <v>1989</v>
      </c>
      <c r="H702" s="21"/>
    </row>
    <row r="703" spans="1:8" ht="15" customHeight="1">
      <c r="A703" s="15">
        <v>224000</v>
      </c>
      <c r="B703" s="82" t="s">
        <v>1825</v>
      </c>
      <c r="C703" s="17" t="s">
        <v>1826</v>
      </c>
      <c r="D703" s="17" t="s">
        <v>1975</v>
      </c>
      <c r="E703" s="17" t="s">
        <v>1976</v>
      </c>
      <c r="F703" s="19" t="s">
        <v>1990</v>
      </c>
      <c r="G703" s="20" t="s">
        <v>631</v>
      </c>
      <c r="H703" s="21"/>
    </row>
    <row r="704" spans="1:8" ht="15" customHeight="1">
      <c r="A704" s="24">
        <v>224600</v>
      </c>
      <c r="B704" s="82" t="s">
        <v>1825</v>
      </c>
      <c r="C704" s="17" t="s">
        <v>1826</v>
      </c>
      <c r="D704" s="26" t="s">
        <v>1975</v>
      </c>
      <c r="E704" s="26" t="s">
        <v>1976</v>
      </c>
      <c r="F704" s="37" t="s">
        <v>1991</v>
      </c>
      <c r="G704" s="57" t="s">
        <v>1992</v>
      </c>
      <c r="H704" s="30"/>
    </row>
    <row r="705" spans="1:8" ht="15" customHeight="1">
      <c r="A705" s="49">
        <v>225100</v>
      </c>
      <c r="B705" s="82" t="s">
        <v>1825</v>
      </c>
      <c r="C705" s="17" t="s">
        <v>1826</v>
      </c>
      <c r="D705" s="10" t="s">
        <v>1993</v>
      </c>
      <c r="E705" s="51" t="s">
        <v>1994</v>
      </c>
      <c r="F705" s="52" t="s">
        <v>1995</v>
      </c>
      <c r="G705" s="56" t="s">
        <v>1996</v>
      </c>
      <c r="H705" s="54"/>
    </row>
    <row r="706" spans="1:8" ht="15" customHeight="1">
      <c r="A706" s="15">
        <v>225000</v>
      </c>
      <c r="B706" s="82" t="s">
        <v>1825</v>
      </c>
      <c r="C706" s="17" t="s">
        <v>1826</v>
      </c>
      <c r="D706" s="17" t="s">
        <v>1993</v>
      </c>
      <c r="E706" s="17" t="s">
        <v>1994</v>
      </c>
      <c r="F706" s="52" t="s">
        <v>1997</v>
      </c>
      <c r="G706" s="56" t="s">
        <v>1998</v>
      </c>
      <c r="H706" s="21"/>
    </row>
    <row r="707" spans="1:8" ht="15" customHeight="1">
      <c r="A707" s="15">
        <v>225200</v>
      </c>
      <c r="B707" s="82" t="s">
        <v>1825</v>
      </c>
      <c r="C707" s="17" t="s">
        <v>1826</v>
      </c>
      <c r="D707" s="17" t="s">
        <v>1993</v>
      </c>
      <c r="E707" s="17" t="s">
        <v>1994</v>
      </c>
      <c r="F707" s="52" t="s">
        <v>1999</v>
      </c>
      <c r="G707" s="56" t="s">
        <v>2000</v>
      </c>
      <c r="H707" s="21"/>
    </row>
    <row r="708" spans="1:8" ht="15" customHeight="1">
      <c r="A708" s="15">
        <v>211400</v>
      </c>
      <c r="B708" s="82" t="s">
        <v>1825</v>
      </c>
      <c r="C708" s="17" t="s">
        <v>1826</v>
      </c>
      <c r="D708" s="17" t="s">
        <v>1993</v>
      </c>
      <c r="E708" s="17" t="s">
        <v>1994</v>
      </c>
      <c r="F708" s="52" t="s">
        <v>2001</v>
      </c>
      <c r="G708" s="56" t="s">
        <v>2002</v>
      </c>
      <c r="H708" s="21"/>
    </row>
    <row r="709" spans="1:8" ht="15" customHeight="1">
      <c r="A709" s="15">
        <v>225600</v>
      </c>
      <c r="B709" s="82" t="s">
        <v>1825</v>
      </c>
      <c r="C709" s="17" t="s">
        <v>1826</v>
      </c>
      <c r="D709" s="17" t="s">
        <v>1993</v>
      </c>
      <c r="E709" s="17" t="s">
        <v>1994</v>
      </c>
      <c r="F709" s="52" t="s">
        <v>2003</v>
      </c>
      <c r="G709" s="56" t="s">
        <v>2004</v>
      </c>
      <c r="H709" s="21"/>
    </row>
    <row r="710" spans="1:8" ht="15" customHeight="1">
      <c r="A710" s="24">
        <v>225800</v>
      </c>
      <c r="B710" s="82" t="s">
        <v>1825</v>
      </c>
      <c r="C710" s="17" t="s">
        <v>1826</v>
      </c>
      <c r="D710" s="26" t="s">
        <v>1993</v>
      </c>
      <c r="E710" s="26" t="s">
        <v>1994</v>
      </c>
      <c r="F710" s="46" t="s">
        <v>2005</v>
      </c>
      <c r="G710" s="47" t="s">
        <v>2006</v>
      </c>
      <c r="H710" s="30"/>
    </row>
    <row r="711" spans="1:8" ht="15" customHeight="1">
      <c r="A711" s="49">
        <v>212000</v>
      </c>
      <c r="B711" s="82" t="s">
        <v>1825</v>
      </c>
      <c r="C711" s="17" t="s">
        <v>1826</v>
      </c>
      <c r="D711" s="51" t="s">
        <v>2007</v>
      </c>
      <c r="E711" s="51" t="s">
        <v>717</v>
      </c>
      <c r="F711" s="52" t="s">
        <v>2008</v>
      </c>
      <c r="G711" s="56" t="s">
        <v>2009</v>
      </c>
      <c r="H711" s="54"/>
    </row>
    <row r="712" spans="1:8" ht="15" customHeight="1">
      <c r="A712" s="15">
        <v>212000</v>
      </c>
      <c r="B712" s="82" t="s">
        <v>1825</v>
      </c>
      <c r="C712" s="17" t="s">
        <v>1826</v>
      </c>
      <c r="D712" s="17" t="s">
        <v>2007</v>
      </c>
      <c r="E712" s="17" t="s">
        <v>717</v>
      </c>
      <c r="F712" s="19" t="s">
        <v>2010</v>
      </c>
      <c r="G712" s="20" t="s">
        <v>2011</v>
      </c>
      <c r="H712" s="21"/>
    </row>
    <row r="713" spans="1:8" ht="15" customHeight="1">
      <c r="A713" s="15">
        <v>212100</v>
      </c>
      <c r="B713" s="82" t="s">
        <v>1825</v>
      </c>
      <c r="C713" s="17" t="s">
        <v>1826</v>
      </c>
      <c r="D713" s="17" t="s">
        <v>2007</v>
      </c>
      <c r="E713" s="17" t="s">
        <v>717</v>
      </c>
      <c r="F713" s="95" t="s">
        <v>2012</v>
      </c>
      <c r="G713" s="96" t="s">
        <v>2013</v>
      </c>
      <c r="H713" s="21"/>
    </row>
    <row r="714" spans="1:8" ht="15" customHeight="1">
      <c r="A714" s="15">
        <v>212300</v>
      </c>
      <c r="B714" s="82" t="s">
        <v>1825</v>
      </c>
      <c r="C714" s="17" t="s">
        <v>1826</v>
      </c>
      <c r="D714" s="17" t="s">
        <v>2007</v>
      </c>
      <c r="E714" s="17" t="s">
        <v>717</v>
      </c>
      <c r="F714" s="95" t="s">
        <v>2014</v>
      </c>
      <c r="G714" s="96" t="s">
        <v>2015</v>
      </c>
      <c r="H714" s="21"/>
    </row>
    <row r="715" spans="1:8" ht="15" customHeight="1">
      <c r="A715" s="15">
        <v>212200</v>
      </c>
      <c r="B715" s="82" t="s">
        <v>1825</v>
      </c>
      <c r="C715" s="17" t="s">
        <v>1826</v>
      </c>
      <c r="D715" s="17" t="s">
        <v>2007</v>
      </c>
      <c r="E715" s="17" t="s">
        <v>717</v>
      </c>
      <c r="F715" s="95" t="s">
        <v>2016</v>
      </c>
      <c r="G715" s="96" t="s">
        <v>2017</v>
      </c>
      <c r="H715" s="21"/>
    </row>
    <row r="716" spans="1:8" ht="15" customHeight="1">
      <c r="A716" s="24">
        <v>212400</v>
      </c>
      <c r="B716" s="105" t="s">
        <v>1825</v>
      </c>
      <c r="C716" s="26" t="s">
        <v>1826</v>
      </c>
      <c r="D716" s="26" t="s">
        <v>2007</v>
      </c>
      <c r="E716" s="26" t="s">
        <v>717</v>
      </c>
      <c r="F716" s="37" t="s">
        <v>2018</v>
      </c>
      <c r="G716" s="90" t="s">
        <v>2019</v>
      </c>
      <c r="H716" s="30"/>
    </row>
    <row r="717" spans="1:8" ht="15" customHeight="1">
      <c r="A717" s="49">
        <v>710000</v>
      </c>
      <c r="B717" s="39" t="s">
        <v>2020</v>
      </c>
      <c r="C717" s="10" t="s">
        <v>2021</v>
      </c>
      <c r="D717" s="76" t="s">
        <v>2022</v>
      </c>
      <c r="E717" s="85" t="s">
        <v>2023</v>
      </c>
      <c r="F717" s="106" t="s">
        <v>2024</v>
      </c>
      <c r="G717" s="56" t="s">
        <v>2025</v>
      </c>
      <c r="H717" s="54"/>
    </row>
    <row r="718" spans="1:8" ht="15" customHeight="1">
      <c r="A718" s="15">
        <v>710000</v>
      </c>
      <c r="B718" s="42" t="s">
        <v>2020</v>
      </c>
      <c r="C718" s="17" t="s">
        <v>2021</v>
      </c>
      <c r="D718" s="77" t="s">
        <v>2022</v>
      </c>
      <c r="E718" s="77" t="s">
        <v>2023</v>
      </c>
      <c r="F718" s="43" t="s">
        <v>2026</v>
      </c>
      <c r="G718" s="20" t="s">
        <v>2027</v>
      </c>
      <c r="H718" s="21"/>
    </row>
    <row r="719" spans="1:8" ht="15" customHeight="1">
      <c r="A719" s="15">
        <v>710000</v>
      </c>
      <c r="B719" s="42" t="s">
        <v>2020</v>
      </c>
      <c r="C719" s="17" t="s">
        <v>2021</v>
      </c>
      <c r="D719" s="77" t="s">
        <v>2022</v>
      </c>
      <c r="E719" s="77" t="s">
        <v>2023</v>
      </c>
      <c r="F719" s="43" t="s">
        <v>2028</v>
      </c>
      <c r="G719" s="20" t="s">
        <v>2029</v>
      </c>
      <c r="H719" s="21"/>
    </row>
    <row r="720" spans="1:8" ht="15" customHeight="1">
      <c r="A720" s="15">
        <v>710000</v>
      </c>
      <c r="B720" s="42" t="s">
        <v>2020</v>
      </c>
      <c r="C720" s="17" t="s">
        <v>2021</v>
      </c>
      <c r="D720" s="77" t="s">
        <v>2022</v>
      </c>
      <c r="E720" s="77" t="s">
        <v>2023</v>
      </c>
      <c r="F720" s="43" t="s">
        <v>2030</v>
      </c>
      <c r="G720" s="20" t="s">
        <v>2031</v>
      </c>
      <c r="H720" s="21"/>
    </row>
    <row r="721" spans="1:8" ht="15" customHeight="1">
      <c r="A721" s="15">
        <v>710000</v>
      </c>
      <c r="B721" s="42" t="s">
        <v>2020</v>
      </c>
      <c r="C721" s="17" t="s">
        <v>2021</v>
      </c>
      <c r="D721" s="77" t="s">
        <v>2022</v>
      </c>
      <c r="E721" s="77" t="s">
        <v>2023</v>
      </c>
      <c r="F721" s="43" t="s">
        <v>2032</v>
      </c>
      <c r="G721" s="20" t="s">
        <v>2033</v>
      </c>
      <c r="H721" s="21"/>
    </row>
    <row r="722" spans="1:8" ht="15" customHeight="1">
      <c r="A722" s="15">
        <v>710000</v>
      </c>
      <c r="B722" s="42" t="s">
        <v>2020</v>
      </c>
      <c r="C722" s="17" t="s">
        <v>2021</v>
      </c>
      <c r="D722" s="77" t="s">
        <v>2022</v>
      </c>
      <c r="E722" s="77" t="s">
        <v>2023</v>
      </c>
      <c r="F722" s="43" t="s">
        <v>2034</v>
      </c>
      <c r="G722" s="20" t="s">
        <v>2035</v>
      </c>
      <c r="H722" s="21"/>
    </row>
    <row r="723" spans="1:8" ht="15" customHeight="1">
      <c r="A723" s="15">
        <v>710600</v>
      </c>
      <c r="B723" s="42" t="s">
        <v>2020</v>
      </c>
      <c r="C723" s="17" t="s">
        <v>2021</v>
      </c>
      <c r="D723" s="77" t="s">
        <v>2022</v>
      </c>
      <c r="E723" s="77" t="s">
        <v>2023</v>
      </c>
      <c r="F723" s="43" t="s">
        <v>2036</v>
      </c>
      <c r="G723" s="20" t="s">
        <v>2037</v>
      </c>
      <c r="H723" s="21"/>
    </row>
    <row r="724" spans="1:8" ht="15" customHeight="1">
      <c r="A724" s="15">
        <v>710000</v>
      </c>
      <c r="B724" s="42" t="s">
        <v>2020</v>
      </c>
      <c r="C724" s="17" t="s">
        <v>2021</v>
      </c>
      <c r="D724" s="77" t="s">
        <v>2022</v>
      </c>
      <c r="E724" s="77" t="s">
        <v>2023</v>
      </c>
      <c r="F724" s="43" t="s">
        <v>2038</v>
      </c>
      <c r="G724" s="20" t="s">
        <v>2039</v>
      </c>
      <c r="H724" s="21"/>
    </row>
    <row r="725" spans="1:8" ht="15" customHeight="1">
      <c r="A725" s="15">
        <v>710200</v>
      </c>
      <c r="B725" s="42" t="s">
        <v>2020</v>
      </c>
      <c r="C725" s="17" t="s">
        <v>2021</v>
      </c>
      <c r="D725" s="77" t="s">
        <v>2022</v>
      </c>
      <c r="E725" s="77" t="s">
        <v>2023</v>
      </c>
      <c r="F725" s="43" t="s">
        <v>2040</v>
      </c>
      <c r="G725" s="20" t="s">
        <v>2041</v>
      </c>
      <c r="H725" s="21"/>
    </row>
    <row r="726" spans="1:8" ht="15" customHeight="1">
      <c r="A726" s="15">
        <v>710100</v>
      </c>
      <c r="B726" s="42" t="s">
        <v>2020</v>
      </c>
      <c r="C726" s="17" t="s">
        <v>2021</v>
      </c>
      <c r="D726" s="77" t="s">
        <v>2022</v>
      </c>
      <c r="E726" s="77" t="s">
        <v>2023</v>
      </c>
      <c r="F726" s="43" t="s">
        <v>2042</v>
      </c>
      <c r="G726" s="20" t="s">
        <v>2043</v>
      </c>
      <c r="H726" s="21"/>
    </row>
    <row r="727" spans="1:8" ht="15" customHeight="1">
      <c r="A727" s="15">
        <v>710300</v>
      </c>
      <c r="B727" s="42" t="s">
        <v>2020</v>
      </c>
      <c r="C727" s="17" t="s">
        <v>2021</v>
      </c>
      <c r="D727" s="77" t="s">
        <v>2022</v>
      </c>
      <c r="E727" s="77" t="s">
        <v>2023</v>
      </c>
      <c r="F727" s="43" t="s">
        <v>2044</v>
      </c>
      <c r="G727" s="20" t="s">
        <v>2045</v>
      </c>
      <c r="H727" s="21"/>
    </row>
    <row r="728" spans="1:8" ht="15" customHeight="1">
      <c r="A728" s="15">
        <v>710500</v>
      </c>
      <c r="B728" s="42" t="s">
        <v>2020</v>
      </c>
      <c r="C728" s="17" t="s">
        <v>2021</v>
      </c>
      <c r="D728" s="77" t="s">
        <v>2022</v>
      </c>
      <c r="E728" s="77" t="s">
        <v>2023</v>
      </c>
      <c r="F728" s="19" t="s">
        <v>2046</v>
      </c>
      <c r="G728" s="20" t="s">
        <v>2047</v>
      </c>
      <c r="H728" s="21"/>
    </row>
    <row r="729" spans="1:8" ht="15" customHeight="1">
      <c r="A729" s="24">
        <v>710400</v>
      </c>
      <c r="B729" s="42" t="s">
        <v>2020</v>
      </c>
      <c r="C729" s="17" t="s">
        <v>2021</v>
      </c>
      <c r="D729" s="80" t="s">
        <v>2022</v>
      </c>
      <c r="E729" s="80" t="s">
        <v>2023</v>
      </c>
      <c r="F729" s="37" t="s">
        <v>2048</v>
      </c>
      <c r="G729" s="57" t="s">
        <v>2049</v>
      </c>
      <c r="H729" s="30"/>
    </row>
    <row r="730" spans="1:8" ht="15" customHeight="1">
      <c r="A730" s="49">
        <v>725000</v>
      </c>
      <c r="B730" s="42" t="s">
        <v>2020</v>
      </c>
      <c r="C730" s="17" t="s">
        <v>2021</v>
      </c>
      <c r="D730" s="76" t="s">
        <v>2050</v>
      </c>
      <c r="E730" s="85" t="s">
        <v>2051</v>
      </c>
      <c r="F730" s="58" t="s">
        <v>2052</v>
      </c>
      <c r="G730" s="59" t="s">
        <v>2053</v>
      </c>
      <c r="H730" s="54"/>
    </row>
    <row r="731" spans="1:8" ht="15" customHeight="1">
      <c r="A731" s="15">
        <v>725700</v>
      </c>
      <c r="B731" s="42" t="s">
        <v>2020</v>
      </c>
      <c r="C731" s="17" t="s">
        <v>2021</v>
      </c>
      <c r="D731" s="77" t="s">
        <v>2050</v>
      </c>
      <c r="E731" s="77" t="s">
        <v>2051</v>
      </c>
      <c r="F731" s="19" t="s">
        <v>2054</v>
      </c>
      <c r="G731" s="20" t="s">
        <v>2055</v>
      </c>
      <c r="H731" s="21"/>
    </row>
    <row r="732" spans="1:8" ht="15" customHeight="1">
      <c r="A732" s="15">
        <v>725100</v>
      </c>
      <c r="B732" s="42" t="s">
        <v>2020</v>
      </c>
      <c r="C732" s="17" t="s">
        <v>2021</v>
      </c>
      <c r="D732" s="77" t="s">
        <v>2050</v>
      </c>
      <c r="E732" s="77" t="s">
        <v>2051</v>
      </c>
      <c r="F732" s="19" t="s">
        <v>2056</v>
      </c>
      <c r="G732" s="20" t="s">
        <v>2057</v>
      </c>
      <c r="H732" s="21"/>
    </row>
    <row r="733" spans="1:8" ht="15" customHeight="1">
      <c r="A733" s="15">
        <v>725200</v>
      </c>
      <c r="B733" s="42" t="s">
        <v>2020</v>
      </c>
      <c r="C733" s="17" t="s">
        <v>2021</v>
      </c>
      <c r="D733" s="77" t="s">
        <v>2050</v>
      </c>
      <c r="E733" s="77" t="s">
        <v>2051</v>
      </c>
      <c r="F733" s="19" t="s">
        <v>2058</v>
      </c>
      <c r="G733" s="20" t="s">
        <v>2059</v>
      </c>
      <c r="H733" s="21"/>
    </row>
    <row r="734" spans="1:8" ht="15" customHeight="1">
      <c r="A734" s="15">
        <v>711600</v>
      </c>
      <c r="B734" s="42" t="s">
        <v>2020</v>
      </c>
      <c r="C734" s="17" t="s">
        <v>2021</v>
      </c>
      <c r="D734" s="77" t="s">
        <v>2050</v>
      </c>
      <c r="E734" s="77" t="s">
        <v>2051</v>
      </c>
      <c r="F734" s="19" t="s">
        <v>2060</v>
      </c>
      <c r="G734" s="20" t="s">
        <v>2061</v>
      </c>
      <c r="H734" s="21"/>
    </row>
    <row r="735" spans="1:8" ht="15" customHeight="1">
      <c r="A735" s="15">
        <v>725300</v>
      </c>
      <c r="B735" s="42" t="s">
        <v>2020</v>
      </c>
      <c r="C735" s="17" t="s">
        <v>2021</v>
      </c>
      <c r="D735" s="77" t="s">
        <v>2050</v>
      </c>
      <c r="E735" s="77" t="s">
        <v>2051</v>
      </c>
      <c r="F735" s="19" t="s">
        <v>2062</v>
      </c>
      <c r="G735" s="20" t="s">
        <v>2063</v>
      </c>
      <c r="H735" s="21"/>
    </row>
    <row r="736" spans="1:8" ht="15" customHeight="1">
      <c r="A736" s="15">
        <v>725400</v>
      </c>
      <c r="B736" s="42" t="s">
        <v>2020</v>
      </c>
      <c r="C736" s="17" t="s">
        <v>2021</v>
      </c>
      <c r="D736" s="77" t="s">
        <v>2050</v>
      </c>
      <c r="E736" s="77" t="s">
        <v>2051</v>
      </c>
      <c r="F736" s="19" t="s">
        <v>2064</v>
      </c>
      <c r="G736" s="20" t="s">
        <v>2065</v>
      </c>
      <c r="H736" s="21"/>
    </row>
    <row r="737" spans="1:8" ht="15" customHeight="1">
      <c r="A737" s="15">
        <v>725500</v>
      </c>
      <c r="B737" s="42" t="s">
        <v>2020</v>
      </c>
      <c r="C737" s="17" t="s">
        <v>2021</v>
      </c>
      <c r="D737" s="77" t="s">
        <v>2050</v>
      </c>
      <c r="E737" s="77" t="s">
        <v>2051</v>
      </c>
      <c r="F737" s="19" t="s">
        <v>2066</v>
      </c>
      <c r="G737" s="20" t="s">
        <v>2067</v>
      </c>
      <c r="H737" s="21"/>
    </row>
    <row r="738" spans="1:8" ht="15" customHeight="1">
      <c r="A738" s="15">
        <v>725600</v>
      </c>
      <c r="B738" s="42" t="s">
        <v>2020</v>
      </c>
      <c r="C738" s="17" t="s">
        <v>2021</v>
      </c>
      <c r="D738" s="77" t="s">
        <v>2050</v>
      </c>
      <c r="E738" s="77" t="s">
        <v>2051</v>
      </c>
      <c r="F738" s="19" t="s">
        <v>2068</v>
      </c>
      <c r="G738" s="20" t="s">
        <v>2069</v>
      </c>
      <c r="H738" s="21"/>
    </row>
    <row r="739" spans="1:8" ht="15" customHeight="1">
      <c r="A739" s="24">
        <v>725800</v>
      </c>
      <c r="B739" s="42" t="s">
        <v>2020</v>
      </c>
      <c r="C739" s="17" t="s">
        <v>2021</v>
      </c>
      <c r="D739" s="80" t="s">
        <v>2050</v>
      </c>
      <c r="E739" s="80" t="s">
        <v>2051</v>
      </c>
      <c r="F739" s="37" t="s">
        <v>2070</v>
      </c>
      <c r="G739" s="57" t="s">
        <v>2071</v>
      </c>
      <c r="H739" s="30"/>
    </row>
    <row r="740" spans="1:8" ht="15" customHeight="1">
      <c r="A740" s="49">
        <v>721000</v>
      </c>
      <c r="B740" s="42" t="s">
        <v>2020</v>
      </c>
      <c r="C740" s="17" t="s">
        <v>2021</v>
      </c>
      <c r="D740" s="76" t="s">
        <v>2072</v>
      </c>
      <c r="E740" s="85" t="s">
        <v>2073</v>
      </c>
      <c r="F740" s="52" t="s">
        <v>2074</v>
      </c>
      <c r="G740" s="56" t="s">
        <v>2075</v>
      </c>
      <c r="H740" s="54"/>
    </row>
    <row r="741" spans="1:8" ht="15" customHeight="1">
      <c r="A741" s="15">
        <v>721000</v>
      </c>
      <c r="B741" s="42" t="s">
        <v>2020</v>
      </c>
      <c r="C741" s="17" t="s">
        <v>2021</v>
      </c>
      <c r="D741" s="77" t="s">
        <v>2072</v>
      </c>
      <c r="E741" s="77" t="s">
        <v>2073</v>
      </c>
      <c r="F741" s="19" t="s">
        <v>2076</v>
      </c>
      <c r="G741" s="20" t="s">
        <v>2077</v>
      </c>
      <c r="H741" s="21"/>
    </row>
    <row r="742" spans="1:8" ht="15" customHeight="1">
      <c r="A742" s="15">
        <v>721300</v>
      </c>
      <c r="B742" s="42" t="s">
        <v>2020</v>
      </c>
      <c r="C742" s="17" t="s">
        <v>2021</v>
      </c>
      <c r="D742" s="77" t="s">
        <v>2072</v>
      </c>
      <c r="E742" s="77" t="s">
        <v>2073</v>
      </c>
      <c r="F742" s="19" t="s">
        <v>2078</v>
      </c>
      <c r="G742" s="20" t="s">
        <v>2079</v>
      </c>
      <c r="H742" s="21"/>
    </row>
    <row r="743" spans="1:8" ht="15" customHeight="1">
      <c r="A743" s="15">
        <v>721400</v>
      </c>
      <c r="B743" s="42" t="s">
        <v>2020</v>
      </c>
      <c r="C743" s="17" t="s">
        <v>2021</v>
      </c>
      <c r="D743" s="77" t="s">
        <v>2072</v>
      </c>
      <c r="E743" s="77" t="s">
        <v>2073</v>
      </c>
      <c r="F743" s="19" t="s">
        <v>2080</v>
      </c>
      <c r="G743" s="20" t="s">
        <v>2081</v>
      </c>
      <c r="H743" s="21"/>
    </row>
    <row r="744" spans="1:8" ht="15" customHeight="1">
      <c r="A744" s="15">
        <v>722400</v>
      </c>
      <c r="B744" s="42" t="s">
        <v>2020</v>
      </c>
      <c r="C744" s="17" t="s">
        <v>2021</v>
      </c>
      <c r="D744" s="77" t="s">
        <v>2072</v>
      </c>
      <c r="E744" s="77" t="s">
        <v>2073</v>
      </c>
      <c r="F744" s="19" t="s">
        <v>2082</v>
      </c>
      <c r="G744" s="20" t="s">
        <v>2083</v>
      </c>
      <c r="H744" s="21"/>
    </row>
    <row r="745" spans="1:8" ht="15" customHeight="1">
      <c r="A745" s="15">
        <v>722200</v>
      </c>
      <c r="B745" s="42" t="s">
        <v>2020</v>
      </c>
      <c r="C745" s="17" t="s">
        <v>2021</v>
      </c>
      <c r="D745" s="77" t="s">
        <v>2072</v>
      </c>
      <c r="E745" s="77" t="s">
        <v>2073</v>
      </c>
      <c r="F745" s="19" t="s">
        <v>2084</v>
      </c>
      <c r="G745" s="20" t="s">
        <v>2085</v>
      </c>
      <c r="H745" s="21"/>
    </row>
    <row r="746" spans="1:8" ht="15" customHeight="1">
      <c r="A746" s="15">
        <v>722300</v>
      </c>
      <c r="B746" s="42" t="s">
        <v>2020</v>
      </c>
      <c r="C746" s="17" t="s">
        <v>2021</v>
      </c>
      <c r="D746" s="77" t="s">
        <v>2072</v>
      </c>
      <c r="E746" s="77" t="s">
        <v>2073</v>
      </c>
      <c r="F746" s="19" t="s">
        <v>2086</v>
      </c>
      <c r="G746" s="20" t="s">
        <v>754</v>
      </c>
      <c r="H746" s="21"/>
    </row>
    <row r="747" spans="1:8" ht="15" customHeight="1">
      <c r="A747" s="15">
        <v>721500</v>
      </c>
      <c r="B747" s="42" t="s">
        <v>2020</v>
      </c>
      <c r="C747" s="17" t="s">
        <v>2021</v>
      </c>
      <c r="D747" s="77" t="s">
        <v>2072</v>
      </c>
      <c r="E747" s="77" t="s">
        <v>2073</v>
      </c>
      <c r="F747" s="19" t="s">
        <v>2087</v>
      </c>
      <c r="G747" s="20" t="s">
        <v>2088</v>
      </c>
      <c r="H747" s="21"/>
    </row>
    <row r="748" spans="1:8" ht="15" customHeight="1">
      <c r="A748" s="15">
        <v>721100</v>
      </c>
      <c r="B748" s="42" t="s">
        <v>2020</v>
      </c>
      <c r="C748" s="17" t="s">
        <v>2021</v>
      </c>
      <c r="D748" s="77" t="s">
        <v>2072</v>
      </c>
      <c r="E748" s="77" t="s">
        <v>2073</v>
      </c>
      <c r="F748" s="19" t="s">
        <v>2089</v>
      </c>
      <c r="G748" s="20" t="s">
        <v>2090</v>
      </c>
      <c r="H748" s="21"/>
    </row>
    <row r="749" spans="1:8" ht="15" customHeight="1">
      <c r="A749" s="15">
        <v>721200</v>
      </c>
      <c r="B749" s="42" t="s">
        <v>2020</v>
      </c>
      <c r="C749" s="17" t="s">
        <v>2021</v>
      </c>
      <c r="D749" s="77" t="s">
        <v>2072</v>
      </c>
      <c r="E749" s="77" t="s">
        <v>2073</v>
      </c>
      <c r="F749" s="19" t="s">
        <v>2091</v>
      </c>
      <c r="G749" s="20" t="s">
        <v>2092</v>
      </c>
      <c r="H749" s="21"/>
    </row>
    <row r="750" spans="1:8" ht="15" customHeight="1">
      <c r="A750" s="15">
        <v>721700</v>
      </c>
      <c r="B750" s="42" t="s">
        <v>2020</v>
      </c>
      <c r="C750" s="17" t="s">
        <v>2021</v>
      </c>
      <c r="D750" s="77" t="s">
        <v>2072</v>
      </c>
      <c r="E750" s="77" t="s">
        <v>2073</v>
      </c>
      <c r="F750" s="19" t="s">
        <v>2093</v>
      </c>
      <c r="G750" s="20" t="s">
        <v>535</v>
      </c>
      <c r="H750" s="21"/>
    </row>
    <row r="751" spans="1:8" ht="15" customHeight="1">
      <c r="A751" s="24">
        <v>721600</v>
      </c>
      <c r="B751" s="42" t="s">
        <v>2020</v>
      </c>
      <c r="C751" s="17" t="s">
        <v>2021</v>
      </c>
      <c r="D751" s="80" t="s">
        <v>2072</v>
      </c>
      <c r="E751" s="80" t="s">
        <v>2073</v>
      </c>
      <c r="F751" s="46" t="s">
        <v>2094</v>
      </c>
      <c r="G751" s="47" t="s">
        <v>2095</v>
      </c>
      <c r="H751" s="30"/>
    </row>
    <row r="752" spans="1:8" ht="15" customHeight="1">
      <c r="A752" s="49">
        <v>723000</v>
      </c>
      <c r="B752" s="42" t="s">
        <v>2020</v>
      </c>
      <c r="C752" s="17" t="s">
        <v>2021</v>
      </c>
      <c r="D752" s="76" t="s">
        <v>2096</v>
      </c>
      <c r="E752" s="85" t="s">
        <v>2097</v>
      </c>
      <c r="F752" s="58" t="s">
        <v>2098</v>
      </c>
      <c r="G752" s="59" t="s">
        <v>2099</v>
      </c>
      <c r="H752" s="54"/>
    </row>
    <row r="753" spans="1:8" ht="15" customHeight="1">
      <c r="A753" s="15">
        <v>723100</v>
      </c>
      <c r="B753" s="42" t="s">
        <v>2020</v>
      </c>
      <c r="C753" s="17" t="s">
        <v>2021</v>
      </c>
      <c r="D753" s="77" t="s">
        <v>2096</v>
      </c>
      <c r="E753" s="77" t="s">
        <v>2097</v>
      </c>
      <c r="F753" s="19" t="s">
        <v>2100</v>
      </c>
      <c r="G753" s="20" t="s">
        <v>2101</v>
      </c>
      <c r="H753" s="21"/>
    </row>
    <row r="754" spans="1:8" ht="15" customHeight="1">
      <c r="A754" s="15">
        <v>723200</v>
      </c>
      <c r="B754" s="42" t="s">
        <v>2020</v>
      </c>
      <c r="C754" s="17" t="s">
        <v>2021</v>
      </c>
      <c r="D754" s="77" t="s">
        <v>2096</v>
      </c>
      <c r="E754" s="77" t="s">
        <v>2097</v>
      </c>
      <c r="F754" s="19" t="s">
        <v>2102</v>
      </c>
      <c r="G754" s="20" t="s">
        <v>2103</v>
      </c>
      <c r="H754" s="21"/>
    </row>
    <row r="755" spans="1:8" ht="15" customHeight="1">
      <c r="A755" s="15">
        <v>723300</v>
      </c>
      <c r="B755" s="42" t="s">
        <v>2020</v>
      </c>
      <c r="C755" s="17" t="s">
        <v>2021</v>
      </c>
      <c r="D755" s="77" t="s">
        <v>2096</v>
      </c>
      <c r="E755" s="77" t="s">
        <v>2097</v>
      </c>
      <c r="F755" s="19" t="s">
        <v>2104</v>
      </c>
      <c r="G755" s="20" t="s">
        <v>2105</v>
      </c>
      <c r="H755" s="21"/>
    </row>
    <row r="756" spans="1:8" ht="15" customHeight="1">
      <c r="A756" s="15">
        <v>723400</v>
      </c>
      <c r="B756" s="42" t="s">
        <v>2020</v>
      </c>
      <c r="C756" s="17" t="s">
        <v>2021</v>
      </c>
      <c r="D756" s="77" t="s">
        <v>2096</v>
      </c>
      <c r="E756" s="77" t="s">
        <v>2097</v>
      </c>
      <c r="F756" s="19" t="s">
        <v>2106</v>
      </c>
      <c r="G756" s="20" t="s">
        <v>2107</v>
      </c>
      <c r="H756" s="21"/>
    </row>
    <row r="757" spans="1:8" ht="15" customHeight="1">
      <c r="A757" s="15">
        <v>723500</v>
      </c>
      <c r="B757" s="42" t="s">
        <v>2020</v>
      </c>
      <c r="C757" s="17" t="s">
        <v>2021</v>
      </c>
      <c r="D757" s="77" t="s">
        <v>2096</v>
      </c>
      <c r="E757" s="77" t="s">
        <v>2097</v>
      </c>
      <c r="F757" s="19" t="s">
        <v>2108</v>
      </c>
      <c r="G757" s="20" t="s">
        <v>2109</v>
      </c>
      <c r="H757" s="21"/>
    </row>
    <row r="758" spans="1:8" ht="15" customHeight="1">
      <c r="A758" s="15">
        <v>723600</v>
      </c>
      <c r="B758" s="42" t="s">
        <v>2020</v>
      </c>
      <c r="C758" s="17" t="s">
        <v>2021</v>
      </c>
      <c r="D758" s="77" t="s">
        <v>2096</v>
      </c>
      <c r="E758" s="77" t="s">
        <v>2097</v>
      </c>
      <c r="F758" s="19" t="s">
        <v>2110</v>
      </c>
      <c r="G758" s="20" t="s">
        <v>2111</v>
      </c>
      <c r="H758" s="21"/>
    </row>
    <row r="759" spans="1:8" ht="15" customHeight="1">
      <c r="A759" s="15">
        <v>724200</v>
      </c>
      <c r="B759" s="42" t="s">
        <v>2020</v>
      </c>
      <c r="C759" s="17" t="s">
        <v>2021</v>
      </c>
      <c r="D759" s="77" t="s">
        <v>2096</v>
      </c>
      <c r="E759" s="77" t="s">
        <v>2097</v>
      </c>
      <c r="F759" s="19" t="s">
        <v>2112</v>
      </c>
      <c r="G759" s="20" t="s">
        <v>2113</v>
      </c>
      <c r="H759" s="21"/>
    </row>
    <row r="760" spans="1:8" ht="15" customHeight="1">
      <c r="A760" s="15">
        <v>724400</v>
      </c>
      <c r="B760" s="42" t="s">
        <v>2020</v>
      </c>
      <c r="C760" s="17" t="s">
        <v>2021</v>
      </c>
      <c r="D760" s="77" t="s">
        <v>2096</v>
      </c>
      <c r="E760" s="77" t="s">
        <v>2097</v>
      </c>
      <c r="F760" s="19" t="s">
        <v>2114</v>
      </c>
      <c r="G760" s="20" t="s">
        <v>2115</v>
      </c>
      <c r="H760" s="21"/>
    </row>
    <row r="761" spans="1:8" ht="15" customHeight="1">
      <c r="A761" s="15">
        <v>724300</v>
      </c>
      <c r="B761" s="42" t="s">
        <v>2020</v>
      </c>
      <c r="C761" s="17" t="s">
        <v>2021</v>
      </c>
      <c r="D761" s="77" t="s">
        <v>2096</v>
      </c>
      <c r="E761" s="77" t="s">
        <v>2097</v>
      </c>
      <c r="F761" s="19" t="s">
        <v>2116</v>
      </c>
      <c r="G761" s="20" t="s">
        <v>2117</v>
      </c>
      <c r="H761" s="21"/>
    </row>
    <row r="762" spans="1:8" ht="15" customHeight="1">
      <c r="A762" s="24">
        <v>724100</v>
      </c>
      <c r="B762" s="42" t="s">
        <v>2020</v>
      </c>
      <c r="C762" s="17" t="s">
        <v>2021</v>
      </c>
      <c r="D762" s="80" t="s">
        <v>2096</v>
      </c>
      <c r="E762" s="80" t="s">
        <v>2097</v>
      </c>
      <c r="F762" s="98" t="s">
        <v>2118</v>
      </c>
      <c r="G762" s="47" t="s">
        <v>2119</v>
      </c>
      <c r="H762" s="30"/>
    </row>
    <row r="763" spans="1:8" ht="15" customHeight="1">
      <c r="A763" s="49">
        <v>426000</v>
      </c>
      <c r="B763" s="42" t="s">
        <v>2020</v>
      </c>
      <c r="C763" s="17" t="s">
        <v>2021</v>
      </c>
      <c r="D763" s="76" t="s">
        <v>2120</v>
      </c>
      <c r="E763" s="85" t="s">
        <v>2121</v>
      </c>
      <c r="F763" s="58" t="s">
        <v>2122</v>
      </c>
      <c r="G763" s="59" t="s">
        <v>2123</v>
      </c>
      <c r="H763" s="54"/>
    </row>
    <row r="764" spans="1:8" ht="15" customHeight="1">
      <c r="A764" s="15">
        <v>426100</v>
      </c>
      <c r="B764" s="42" t="s">
        <v>2020</v>
      </c>
      <c r="C764" s="17" t="s">
        <v>2021</v>
      </c>
      <c r="D764" s="77" t="s">
        <v>2120</v>
      </c>
      <c r="E764" s="77" t="s">
        <v>2121</v>
      </c>
      <c r="F764" s="19" t="s">
        <v>2124</v>
      </c>
      <c r="G764" s="20" t="s">
        <v>2125</v>
      </c>
      <c r="H764" s="21"/>
    </row>
    <row r="765" spans="1:8" ht="15" customHeight="1">
      <c r="A765" s="15">
        <v>426200</v>
      </c>
      <c r="B765" s="42" t="s">
        <v>2020</v>
      </c>
      <c r="C765" s="17" t="s">
        <v>2021</v>
      </c>
      <c r="D765" s="77" t="s">
        <v>2120</v>
      </c>
      <c r="E765" s="77" t="s">
        <v>2121</v>
      </c>
      <c r="F765" s="19" t="s">
        <v>2126</v>
      </c>
      <c r="G765" s="20" t="s">
        <v>2127</v>
      </c>
      <c r="H765" s="21"/>
    </row>
    <row r="766" spans="1:8" ht="15" customHeight="1">
      <c r="A766" s="15">
        <v>426300</v>
      </c>
      <c r="B766" s="42" t="s">
        <v>2020</v>
      </c>
      <c r="C766" s="17" t="s">
        <v>2021</v>
      </c>
      <c r="D766" s="77" t="s">
        <v>2120</v>
      </c>
      <c r="E766" s="77" t="s">
        <v>2121</v>
      </c>
      <c r="F766" s="19" t="s">
        <v>2128</v>
      </c>
      <c r="G766" s="20" t="s">
        <v>2129</v>
      </c>
      <c r="H766" s="21"/>
    </row>
    <row r="767" spans="1:8" ht="15" customHeight="1">
      <c r="A767" s="15">
        <v>426400</v>
      </c>
      <c r="B767" s="42" t="s">
        <v>2020</v>
      </c>
      <c r="C767" s="17" t="s">
        <v>2021</v>
      </c>
      <c r="D767" s="77" t="s">
        <v>2120</v>
      </c>
      <c r="E767" s="77" t="s">
        <v>2121</v>
      </c>
      <c r="F767" s="19" t="s">
        <v>2130</v>
      </c>
      <c r="G767" s="20" t="s">
        <v>2131</v>
      </c>
      <c r="H767" s="21"/>
    </row>
    <row r="768" spans="1:8" ht="15" customHeight="1">
      <c r="A768" s="15">
        <v>411500</v>
      </c>
      <c r="B768" s="42" t="s">
        <v>2020</v>
      </c>
      <c r="C768" s="17" t="s">
        <v>2021</v>
      </c>
      <c r="D768" s="77" t="s">
        <v>2120</v>
      </c>
      <c r="E768" s="77" t="s">
        <v>2121</v>
      </c>
      <c r="F768" s="19" t="s">
        <v>2132</v>
      </c>
      <c r="G768" s="20" t="s">
        <v>1455</v>
      </c>
      <c r="H768" s="21"/>
    </row>
    <row r="769" spans="1:8" ht="15" customHeight="1">
      <c r="A769" s="24">
        <v>411400</v>
      </c>
      <c r="B769" s="42" t="s">
        <v>2020</v>
      </c>
      <c r="C769" s="17" t="s">
        <v>2021</v>
      </c>
      <c r="D769" s="80" t="s">
        <v>2120</v>
      </c>
      <c r="E769" s="80" t="s">
        <v>2121</v>
      </c>
      <c r="F769" s="37" t="s">
        <v>2133</v>
      </c>
      <c r="G769" s="57" t="s">
        <v>2134</v>
      </c>
      <c r="H769" s="30"/>
    </row>
    <row r="770" spans="1:8" ht="15" customHeight="1">
      <c r="A770" s="49">
        <v>727100</v>
      </c>
      <c r="B770" s="42" t="s">
        <v>2020</v>
      </c>
      <c r="C770" s="17" t="s">
        <v>2021</v>
      </c>
      <c r="D770" s="76" t="s">
        <v>2135</v>
      </c>
      <c r="E770" s="85" t="s">
        <v>2136</v>
      </c>
      <c r="F770" s="52" t="s">
        <v>2137</v>
      </c>
      <c r="G770" s="56" t="s">
        <v>2138</v>
      </c>
      <c r="H770" s="54"/>
    </row>
    <row r="771" spans="1:8" ht="15" customHeight="1">
      <c r="A771" s="15">
        <v>727000</v>
      </c>
      <c r="B771" s="42" t="s">
        <v>2020</v>
      </c>
      <c r="C771" s="17" t="s">
        <v>2021</v>
      </c>
      <c r="D771" s="77" t="s">
        <v>2135</v>
      </c>
      <c r="E771" s="77" t="s">
        <v>2136</v>
      </c>
      <c r="F771" s="19" t="s">
        <v>2139</v>
      </c>
      <c r="G771" s="20" t="s">
        <v>2140</v>
      </c>
      <c r="H771" s="21"/>
    </row>
    <row r="772" spans="1:8" ht="15" customHeight="1">
      <c r="A772" s="15">
        <v>727000</v>
      </c>
      <c r="B772" s="42" t="s">
        <v>2020</v>
      </c>
      <c r="C772" s="17" t="s">
        <v>2021</v>
      </c>
      <c r="D772" s="77" t="s">
        <v>2135</v>
      </c>
      <c r="E772" s="77" t="s">
        <v>2136</v>
      </c>
      <c r="F772" s="19" t="s">
        <v>2141</v>
      </c>
      <c r="G772" s="20" t="s">
        <v>2142</v>
      </c>
      <c r="H772" s="21"/>
    </row>
    <row r="773" spans="1:8" ht="15" customHeight="1">
      <c r="A773" s="24">
        <v>727200</v>
      </c>
      <c r="B773" s="42" t="s">
        <v>2020</v>
      </c>
      <c r="C773" s="17" t="s">
        <v>2021</v>
      </c>
      <c r="D773" s="80" t="s">
        <v>2135</v>
      </c>
      <c r="E773" s="80" t="s">
        <v>2136</v>
      </c>
      <c r="F773" s="37" t="s">
        <v>2143</v>
      </c>
      <c r="G773" s="57" t="s">
        <v>2144</v>
      </c>
      <c r="H773" s="30"/>
    </row>
    <row r="774" spans="1:8" ht="15" customHeight="1">
      <c r="A774" s="49">
        <v>714000</v>
      </c>
      <c r="B774" s="42" t="s">
        <v>2020</v>
      </c>
      <c r="C774" s="17" t="s">
        <v>2021</v>
      </c>
      <c r="D774" s="76" t="s">
        <v>2145</v>
      </c>
      <c r="E774" s="85" t="s">
        <v>2146</v>
      </c>
      <c r="F774" s="52" t="s">
        <v>2147</v>
      </c>
      <c r="G774" s="56" t="s">
        <v>2148</v>
      </c>
      <c r="H774" s="54"/>
    </row>
    <row r="775" spans="1:8" ht="15" customHeight="1">
      <c r="A775" s="15">
        <v>714100</v>
      </c>
      <c r="B775" s="42" t="s">
        <v>2020</v>
      </c>
      <c r="C775" s="17" t="s">
        <v>2021</v>
      </c>
      <c r="D775" s="77" t="s">
        <v>2145</v>
      </c>
      <c r="E775" s="77" t="s">
        <v>2146</v>
      </c>
      <c r="F775" s="19" t="s">
        <v>2149</v>
      </c>
      <c r="G775" s="20" t="s">
        <v>895</v>
      </c>
      <c r="H775" s="21"/>
    </row>
    <row r="776" spans="1:8" ht="15" customHeight="1">
      <c r="A776" s="15">
        <v>715400</v>
      </c>
      <c r="B776" s="42" t="s">
        <v>2020</v>
      </c>
      <c r="C776" s="17" t="s">
        <v>2021</v>
      </c>
      <c r="D776" s="77" t="s">
        <v>2145</v>
      </c>
      <c r="E776" s="77" t="s">
        <v>2146</v>
      </c>
      <c r="F776" s="19" t="s">
        <v>2150</v>
      </c>
      <c r="G776" s="20" t="s">
        <v>2151</v>
      </c>
      <c r="H776" s="21"/>
    </row>
    <row r="777" spans="1:8" ht="15" customHeight="1">
      <c r="A777" s="15">
        <v>414200</v>
      </c>
      <c r="B777" s="42" t="s">
        <v>2020</v>
      </c>
      <c r="C777" s="17" t="s">
        <v>2021</v>
      </c>
      <c r="D777" s="77" t="s">
        <v>2145</v>
      </c>
      <c r="E777" s="77" t="s">
        <v>2146</v>
      </c>
      <c r="F777" s="19" t="s">
        <v>2152</v>
      </c>
      <c r="G777" s="20" t="s">
        <v>2153</v>
      </c>
      <c r="H777" s="21"/>
    </row>
    <row r="778" spans="1:8" ht="15" customHeight="1">
      <c r="A778" s="15">
        <v>714300</v>
      </c>
      <c r="B778" s="42" t="s">
        <v>2020</v>
      </c>
      <c r="C778" s="17" t="s">
        <v>2021</v>
      </c>
      <c r="D778" s="77" t="s">
        <v>2145</v>
      </c>
      <c r="E778" s="77" t="s">
        <v>2146</v>
      </c>
      <c r="F778" s="19" t="s">
        <v>2154</v>
      </c>
      <c r="G778" s="20" t="s">
        <v>2155</v>
      </c>
      <c r="H778" s="21"/>
    </row>
    <row r="779" spans="1:8" ht="15" customHeight="1">
      <c r="A779" s="15">
        <v>715100</v>
      </c>
      <c r="B779" s="42" t="s">
        <v>2020</v>
      </c>
      <c r="C779" s="17" t="s">
        <v>2021</v>
      </c>
      <c r="D779" s="77" t="s">
        <v>2145</v>
      </c>
      <c r="E779" s="77" t="s">
        <v>2146</v>
      </c>
      <c r="F779" s="19" t="s">
        <v>2156</v>
      </c>
      <c r="G779" s="20" t="s">
        <v>2157</v>
      </c>
      <c r="H779" s="21"/>
    </row>
    <row r="780" spans="1:8" ht="15" customHeight="1">
      <c r="A780" s="15">
        <v>715300</v>
      </c>
      <c r="B780" s="42" t="s">
        <v>2020</v>
      </c>
      <c r="C780" s="17" t="s">
        <v>2021</v>
      </c>
      <c r="D780" s="77" t="s">
        <v>2145</v>
      </c>
      <c r="E780" s="77" t="s">
        <v>2146</v>
      </c>
      <c r="F780" s="19" t="s">
        <v>2158</v>
      </c>
      <c r="G780" s="20" t="s">
        <v>2159</v>
      </c>
      <c r="H780" s="21"/>
    </row>
    <row r="781" spans="1:8" ht="15" customHeight="1">
      <c r="A781" s="15">
        <v>715200</v>
      </c>
      <c r="B781" s="42" t="s">
        <v>2020</v>
      </c>
      <c r="C781" s="17" t="s">
        <v>2021</v>
      </c>
      <c r="D781" s="77" t="s">
        <v>2145</v>
      </c>
      <c r="E781" s="77" t="s">
        <v>2146</v>
      </c>
      <c r="F781" s="19" t="s">
        <v>2160</v>
      </c>
      <c r="G781" s="20" t="s">
        <v>2161</v>
      </c>
      <c r="H781" s="21"/>
    </row>
    <row r="782" spans="1:8" ht="15" customHeight="1">
      <c r="A782" s="15">
        <v>715500</v>
      </c>
      <c r="B782" s="42" t="s">
        <v>2020</v>
      </c>
      <c r="C782" s="17" t="s">
        <v>2021</v>
      </c>
      <c r="D782" s="77" t="s">
        <v>2145</v>
      </c>
      <c r="E782" s="77" t="s">
        <v>2146</v>
      </c>
      <c r="F782" s="19" t="s">
        <v>2162</v>
      </c>
      <c r="G782" s="20" t="s">
        <v>2163</v>
      </c>
      <c r="H782" s="21"/>
    </row>
    <row r="783" spans="1:8" ht="15" customHeight="1">
      <c r="A783" s="15">
        <v>715600</v>
      </c>
      <c r="B783" s="42" t="s">
        <v>2020</v>
      </c>
      <c r="C783" s="17" t="s">
        <v>2021</v>
      </c>
      <c r="D783" s="77" t="s">
        <v>2145</v>
      </c>
      <c r="E783" s="77" t="s">
        <v>2146</v>
      </c>
      <c r="F783" s="19" t="s">
        <v>2164</v>
      </c>
      <c r="G783" s="20" t="s">
        <v>2165</v>
      </c>
      <c r="H783" s="21"/>
    </row>
    <row r="784" spans="1:8" ht="15" customHeight="1">
      <c r="A784" s="24">
        <v>711700</v>
      </c>
      <c r="B784" s="42" t="s">
        <v>2020</v>
      </c>
      <c r="C784" s="17" t="s">
        <v>2021</v>
      </c>
      <c r="D784" s="107" t="s">
        <v>2145</v>
      </c>
      <c r="E784" s="107" t="s">
        <v>2146</v>
      </c>
      <c r="F784" s="46" t="s">
        <v>2166</v>
      </c>
      <c r="G784" s="47" t="s">
        <v>2167</v>
      </c>
      <c r="H784" s="30"/>
    </row>
    <row r="785" spans="1:8" ht="15" customHeight="1">
      <c r="A785" s="49">
        <v>712000</v>
      </c>
      <c r="B785" s="42" t="s">
        <v>2020</v>
      </c>
      <c r="C785" s="17" t="s">
        <v>2021</v>
      </c>
      <c r="D785" s="85" t="s">
        <v>2168</v>
      </c>
      <c r="E785" s="85" t="s">
        <v>2169</v>
      </c>
      <c r="F785" s="58" t="s">
        <v>2170</v>
      </c>
      <c r="G785" s="59" t="s">
        <v>2171</v>
      </c>
      <c r="H785" s="54"/>
    </row>
    <row r="786" spans="1:8" ht="15" customHeight="1">
      <c r="A786" s="15">
        <v>712000</v>
      </c>
      <c r="B786" s="42" t="s">
        <v>2020</v>
      </c>
      <c r="C786" s="17" t="s">
        <v>2021</v>
      </c>
      <c r="D786" s="77" t="s">
        <v>2168</v>
      </c>
      <c r="E786" s="77" t="s">
        <v>2169</v>
      </c>
      <c r="F786" s="19" t="s">
        <v>2172</v>
      </c>
      <c r="G786" s="20" t="s">
        <v>2173</v>
      </c>
      <c r="H786" s="21"/>
    </row>
    <row r="787" spans="1:8" ht="15" customHeight="1">
      <c r="A787" s="15">
        <v>712100</v>
      </c>
      <c r="B787" s="42" t="s">
        <v>2020</v>
      </c>
      <c r="C787" s="17" t="s">
        <v>2021</v>
      </c>
      <c r="D787" s="77" t="s">
        <v>2168</v>
      </c>
      <c r="E787" s="77" t="s">
        <v>2169</v>
      </c>
      <c r="F787" s="19" t="s">
        <v>2174</v>
      </c>
      <c r="G787" s="20" t="s">
        <v>2175</v>
      </c>
      <c r="H787" s="21"/>
    </row>
    <row r="788" spans="1:8" ht="15" customHeight="1">
      <c r="A788" s="15">
        <v>713100</v>
      </c>
      <c r="B788" s="42" t="s">
        <v>2020</v>
      </c>
      <c r="C788" s="17" t="s">
        <v>2021</v>
      </c>
      <c r="D788" s="77" t="s">
        <v>2168</v>
      </c>
      <c r="E788" s="77" t="s">
        <v>2169</v>
      </c>
      <c r="F788" s="19" t="s">
        <v>2176</v>
      </c>
      <c r="G788" s="20" t="s">
        <v>2177</v>
      </c>
      <c r="H788" s="21"/>
    </row>
    <row r="789" spans="1:8" ht="15" customHeight="1">
      <c r="A789" s="15">
        <v>713500</v>
      </c>
      <c r="B789" s="42" t="s">
        <v>2020</v>
      </c>
      <c r="C789" s="17" t="s">
        <v>2021</v>
      </c>
      <c r="D789" s="77" t="s">
        <v>2168</v>
      </c>
      <c r="E789" s="77" t="s">
        <v>2169</v>
      </c>
      <c r="F789" s="19" t="s">
        <v>2178</v>
      </c>
      <c r="G789" s="20" t="s">
        <v>2179</v>
      </c>
      <c r="H789" s="21"/>
    </row>
    <row r="790" spans="1:8" ht="15" customHeight="1">
      <c r="A790" s="15">
        <v>713800</v>
      </c>
      <c r="B790" s="42" t="s">
        <v>2020</v>
      </c>
      <c r="C790" s="17" t="s">
        <v>2021</v>
      </c>
      <c r="D790" s="77" t="s">
        <v>2168</v>
      </c>
      <c r="E790" s="77" t="s">
        <v>2169</v>
      </c>
      <c r="F790" s="19" t="s">
        <v>2180</v>
      </c>
      <c r="G790" s="20" t="s">
        <v>2181</v>
      </c>
      <c r="H790" s="21"/>
    </row>
    <row r="791" spans="1:8" ht="15" customHeight="1">
      <c r="A791" s="15">
        <v>713700</v>
      </c>
      <c r="B791" s="42" t="s">
        <v>2020</v>
      </c>
      <c r="C791" s="17" t="s">
        <v>2021</v>
      </c>
      <c r="D791" s="77" t="s">
        <v>2168</v>
      </c>
      <c r="E791" s="77" t="s">
        <v>2169</v>
      </c>
      <c r="F791" s="19" t="s">
        <v>2182</v>
      </c>
      <c r="G791" s="20" t="s">
        <v>2183</v>
      </c>
      <c r="H791" s="21"/>
    </row>
    <row r="792" spans="1:8" ht="15" customHeight="1">
      <c r="A792" s="15">
        <v>713200</v>
      </c>
      <c r="B792" s="42" t="s">
        <v>2020</v>
      </c>
      <c r="C792" s="17" t="s">
        <v>2021</v>
      </c>
      <c r="D792" s="77" t="s">
        <v>2168</v>
      </c>
      <c r="E792" s="77" t="s">
        <v>2169</v>
      </c>
      <c r="F792" s="19" t="s">
        <v>2184</v>
      </c>
      <c r="G792" s="20" t="s">
        <v>2185</v>
      </c>
      <c r="H792" s="21"/>
    </row>
    <row r="793" spans="1:8" ht="15" customHeight="1">
      <c r="A793" s="15">
        <v>712200</v>
      </c>
      <c r="B793" s="42" t="s">
        <v>2020</v>
      </c>
      <c r="C793" s="17" t="s">
        <v>2021</v>
      </c>
      <c r="D793" s="77" t="s">
        <v>2168</v>
      </c>
      <c r="E793" s="77" t="s">
        <v>2169</v>
      </c>
      <c r="F793" s="19" t="s">
        <v>2186</v>
      </c>
      <c r="G793" s="20" t="s">
        <v>2187</v>
      </c>
      <c r="H793" s="21"/>
    </row>
    <row r="794" spans="1:8" ht="15" customHeight="1">
      <c r="A794" s="15">
        <v>713300</v>
      </c>
      <c r="B794" s="42" t="s">
        <v>2020</v>
      </c>
      <c r="C794" s="17" t="s">
        <v>2021</v>
      </c>
      <c r="D794" s="77" t="s">
        <v>2168</v>
      </c>
      <c r="E794" s="77" t="s">
        <v>2169</v>
      </c>
      <c r="F794" s="19" t="s">
        <v>2188</v>
      </c>
      <c r="G794" s="20" t="s">
        <v>2189</v>
      </c>
      <c r="H794" s="21"/>
    </row>
    <row r="795" spans="1:8" ht="15" customHeight="1">
      <c r="A795" s="15">
        <v>713400</v>
      </c>
      <c r="B795" s="42" t="s">
        <v>2020</v>
      </c>
      <c r="C795" s="17" t="s">
        <v>2021</v>
      </c>
      <c r="D795" s="77" t="s">
        <v>2168</v>
      </c>
      <c r="E795" s="77" t="s">
        <v>2169</v>
      </c>
      <c r="F795" s="19" t="s">
        <v>2190</v>
      </c>
      <c r="G795" s="20" t="s">
        <v>2191</v>
      </c>
      <c r="H795" s="21"/>
    </row>
    <row r="796" spans="1:8" ht="15" customHeight="1">
      <c r="A796" s="15">
        <v>713600</v>
      </c>
      <c r="B796" s="42" t="s">
        <v>2020</v>
      </c>
      <c r="C796" s="17" t="s">
        <v>2021</v>
      </c>
      <c r="D796" s="77" t="s">
        <v>2168</v>
      </c>
      <c r="E796" s="77" t="s">
        <v>2169</v>
      </c>
      <c r="F796" s="19" t="s">
        <v>2192</v>
      </c>
      <c r="G796" s="20" t="s">
        <v>2193</v>
      </c>
      <c r="H796" s="21"/>
    </row>
    <row r="797" spans="1:8" ht="15" customHeight="1">
      <c r="A797" s="15">
        <v>711300</v>
      </c>
      <c r="B797" s="42" t="s">
        <v>2020</v>
      </c>
      <c r="C797" s="17" t="s">
        <v>2021</v>
      </c>
      <c r="D797" s="77" t="s">
        <v>2168</v>
      </c>
      <c r="E797" s="77" t="s">
        <v>2169</v>
      </c>
      <c r="F797" s="19" t="s">
        <v>2194</v>
      </c>
      <c r="G797" s="20" t="s">
        <v>2195</v>
      </c>
      <c r="H797" s="21"/>
    </row>
    <row r="798" spans="1:8" ht="15" customHeight="1">
      <c r="A798" s="24">
        <v>711200</v>
      </c>
      <c r="B798" s="42" t="s">
        <v>2020</v>
      </c>
      <c r="C798" s="17" t="s">
        <v>2021</v>
      </c>
      <c r="D798" s="80" t="s">
        <v>2168</v>
      </c>
      <c r="E798" s="80" t="s">
        <v>2169</v>
      </c>
      <c r="F798" s="37" t="s">
        <v>2196</v>
      </c>
      <c r="G798" s="57" t="s">
        <v>2197</v>
      </c>
      <c r="H798" s="30"/>
    </row>
    <row r="799" spans="1:8" ht="15" customHeight="1">
      <c r="A799" s="49">
        <v>716000</v>
      </c>
      <c r="B799" s="42" t="s">
        <v>2020</v>
      </c>
      <c r="C799" s="17" t="s">
        <v>2021</v>
      </c>
      <c r="D799" s="76" t="s">
        <v>2198</v>
      </c>
      <c r="E799" s="85" t="s">
        <v>2199</v>
      </c>
      <c r="F799" s="58" t="s">
        <v>2200</v>
      </c>
      <c r="G799" s="59" t="s">
        <v>2201</v>
      </c>
      <c r="H799" s="54"/>
    </row>
    <row r="800" spans="1:8" ht="15" customHeight="1">
      <c r="A800" s="15">
        <v>717400</v>
      </c>
      <c r="B800" s="42" t="s">
        <v>2020</v>
      </c>
      <c r="C800" s="17" t="s">
        <v>2021</v>
      </c>
      <c r="D800" s="77" t="s">
        <v>2198</v>
      </c>
      <c r="E800" s="77" t="s">
        <v>2199</v>
      </c>
      <c r="F800" s="19" t="s">
        <v>2202</v>
      </c>
      <c r="G800" s="20" t="s">
        <v>2203</v>
      </c>
      <c r="H800" s="21"/>
    </row>
    <row r="801" spans="1:8" ht="15" customHeight="1">
      <c r="A801" s="15">
        <v>717300</v>
      </c>
      <c r="B801" s="42" t="s">
        <v>2020</v>
      </c>
      <c r="C801" s="17" t="s">
        <v>2021</v>
      </c>
      <c r="D801" s="77" t="s">
        <v>2198</v>
      </c>
      <c r="E801" s="77" t="s">
        <v>2199</v>
      </c>
      <c r="F801" s="19" t="s">
        <v>2204</v>
      </c>
      <c r="G801" s="20" t="s">
        <v>2205</v>
      </c>
      <c r="H801" s="21"/>
    </row>
    <row r="802" spans="1:8" ht="15" customHeight="1">
      <c r="A802" s="15">
        <v>717100</v>
      </c>
      <c r="B802" s="42" t="s">
        <v>2020</v>
      </c>
      <c r="C802" s="17" t="s">
        <v>2021</v>
      </c>
      <c r="D802" s="77" t="s">
        <v>2198</v>
      </c>
      <c r="E802" s="77" t="s">
        <v>2199</v>
      </c>
      <c r="F802" s="19" t="s">
        <v>2206</v>
      </c>
      <c r="G802" s="20" t="s">
        <v>2207</v>
      </c>
      <c r="H802" s="21"/>
    </row>
    <row r="803" spans="1:8" ht="15" customHeight="1">
      <c r="A803" s="15">
        <v>717200</v>
      </c>
      <c r="B803" s="42" t="s">
        <v>2020</v>
      </c>
      <c r="C803" s="17" t="s">
        <v>2021</v>
      </c>
      <c r="D803" s="77" t="s">
        <v>2198</v>
      </c>
      <c r="E803" s="77" t="s">
        <v>2199</v>
      </c>
      <c r="F803" s="19" t="s">
        <v>2208</v>
      </c>
      <c r="G803" s="20" t="s">
        <v>2209</v>
      </c>
      <c r="H803" s="21"/>
    </row>
    <row r="804" spans="1:8" ht="15" customHeight="1">
      <c r="A804" s="15">
        <v>717500</v>
      </c>
      <c r="B804" s="42" t="s">
        <v>2020</v>
      </c>
      <c r="C804" s="17" t="s">
        <v>2021</v>
      </c>
      <c r="D804" s="77" t="s">
        <v>2198</v>
      </c>
      <c r="E804" s="77" t="s">
        <v>2199</v>
      </c>
      <c r="F804" s="19" t="s">
        <v>2210</v>
      </c>
      <c r="G804" s="20" t="s">
        <v>2211</v>
      </c>
      <c r="H804" s="21"/>
    </row>
    <row r="805" spans="1:8" ht="15" customHeight="1">
      <c r="A805" s="15">
        <v>717600</v>
      </c>
      <c r="B805" s="42" t="s">
        <v>2020</v>
      </c>
      <c r="C805" s="17" t="s">
        <v>2021</v>
      </c>
      <c r="D805" s="77" t="s">
        <v>2198</v>
      </c>
      <c r="E805" s="77" t="s">
        <v>2199</v>
      </c>
      <c r="F805" s="19" t="s">
        <v>2212</v>
      </c>
      <c r="G805" s="20" t="s">
        <v>641</v>
      </c>
      <c r="H805" s="21"/>
    </row>
    <row r="806" spans="1:8" ht="15" customHeight="1">
      <c r="A806" s="15">
        <v>716100</v>
      </c>
      <c r="B806" s="42" t="s">
        <v>2020</v>
      </c>
      <c r="C806" s="17" t="s">
        <v>2021</v>
      </c>
      <c r="D806" s="77" t="s">
        <v>2198</v>
      </c>
      <c r="E806" s="77" t="s">
        <v>2199</v>
      </c>
      <c r="F806" s="19" t="s">
        <v>2213</v>
      </c>
      <c r="G806" s="20" t="s">
        <v>2214</v>
      </c>
      <c r="H806" s="21"/>
    </row>
    <row r="807" spans="1:8" ht="15" customHeight="1">
      <c r="A807" s="15">
        <v>727500</v>
      </c>
      <c r="B807" s="42" t="s">
        <v>2020</v>
      </c>
      <c r="C807" s="17" t="s">
        <v>2021</v>
      </c>
      <c r="D807" s="77" t="s">
        <v>2198</v>
      </c>
      <c r="E807" s="77" t="s">
        <v>2199</v>
      </c>
      <c r="F807" s="19" t="s">
        <v>2215</v>
      </c>
      <c r="G807" s="20" t="s">
        <v>2216</v>
      </c>
      <c r="H807" s="21"/>
    </row>
    <row r="808" spans="1:8" ht="15" customHeight="1">
      <c r="A808" s="15">
        <v>727300</v>
      </c>
      <c r="B808" s="42" t="s">
        <v>2020</v>
      </c>
      <c r="C808" s="17" t="s">
        <v>2021</v>
      </c>
      <c r="D808" s="77" t="s">
        <v>2198</v>
      </c>
      <c r="E808" s="77" t="s">
        <v>2199</v>
      </c>
      <c r="F808" s="19" t="s">
        <v>2217</v>
      </c>
      <c r="G808" s="20" t="s">
        <v>2218</v>
      </c>
      <c r="H808" s="21"/>
    </row>
    <row r="809" spans="1:8" ht="15" customHeight="1">
      <c r="A809" s="15">
        <v>727400</v>
      </c>
      <c r="B809" s="42" t="s">
        <v>2020</v>
      </c>
      <c r="C809" s="17" t="s">
        <v>2021</v>
      </c>
      <c r="D809" s="77" t="s">
        <v>2198</v>
      </c>
      <c r="E809" s="77" t="s">
        <v>2199</v>
      </c>
      <c r="F809" s="19" t="s">
        <v>2219</v>
      </c>
      <c r="G809" s="20" t="s">
        <v>2220</v>
      </c>
      <c r="H809" s="21"/>
    </row>
    <row r="810" spans="1:8" ht="15" customHeight="1">
      <c r="A810" s="15">
        <v>715700</v>
      </c>
      <c r="B810" s="42" t="s">
        <v>2020</v>
      </c>
      <c r="C810" s="17" t="s">
        <v>2021</v>
      </c>
      <c r="D810" s="77" t="s">
        <v>2198</v>
      </c>
      <c r="E810" s="77" t="s">
        <v>2199</v>
      </c>
      <c r="F810" s="19" t="s">
        <v>2221</v>
      </c>
      <c r="G810" s="20" t="s">
        <v>2222</v>
      </c>
      <c r="H810" s="21"/>
    </row>
    <row r="811" spans="1:8" ht="15" customHeight="1">
      <c r="A811" s="24">
        <v>716200</v>
      </c>
      <c r="B811" s="42" t="s">
        <v>2020</v>
      </c>
      <c r="C811" s="17" t="s">
        <v>2021</v>
      </c>
      <c r="D811" s="80" t="s">
        <v>2198</v>
      </c>
      <c r="E811" s="80" t="s">
        <v>2199</v>
      </c>
      <c r="F811" s="37" t="s">
        <v>2223</v>
      </c>
      <c r="G811" s="57" t="s">
        <v>2224</v>
      </c>
      <c r="H811" s="30"/>
    </row>
    <row r="812" spans="1:8" ht="15" customHeight="1">
      <c r="A812" s="8">
        <v>719000</v>
      </c>
      <c r="B812" s="42" t="s">
        <v>2020</v>
      </c>
      <c r="C812" s="17" t="s">
        <v>2021</v>
      </c>
      <c r="D812" s="76" t="s">
        <v>2225</v>
      </c>
      <c r="E812" s="76" t="s">
        <v>2226</v>
      </c>
      <c r="F812" s="32" t="s">
        <v>2227</v>
      </c>
      <c r="G812" s="48" t="s">
        <v>2228</v>
      </c>
      <c r="H812" s="14"/>
    </row>
    <row r="813" spans="1:8" ht="15" customHeight="1">
      <c r="A813" s="15">
        <v>719200</v>
      </c>
      <c r="B813" s="42" t="s">
        <v>2020</v>
      </c>
      <c r="C813" s="17" t="s">
        <v>2021</v>
      </c>
      <c r="D813" s="77" t="s">
        <v>2225</v>
      </c>
      <c r="E813" s="77" t="s">
        <v>2226</v>
      </c>
      <c r="F813" s="52" t="s">
        <v>2229</v>
      </c>
      <c r="G813" s="56" t="s">
        <v>1652</v>
      </c>
      <c r="H813" s="21"/>
    </row>
    <row r="814" spans="1:8" ht="15" customHeight="1">
      <c r="A814" s="15">
        <v>719300</v>
      </c>
      <c r="B814" s="42" t="s">
        <v>2020</v>
      </c>
      <c r="C814" s="17" t="s">
        <v>2021</v>
      </c>
      <c r="D814" s="77" t="s">
        <v>2225</v>
      </c>
      <c r="E814" s="77" t="s">
        <v>2226</v>
      </c>
      <c r="F814" s="52" t="s">
        <v>2230</v>
      </c>
      <c r="G814" s="56" t="s">
        <v>2231</v>
      </c>
      <c r="H814" s="21"/>
    </row>
    <row r="815" spans="1:8" ht="15" customHeight="1">
      <c r="A815" s="15">
        <v>719400</v>
      </c>
      <c r="B815" s="42" t="s">
        <v>2020</v>
      </c>
      <c r="C815" s="17" t="s">
        <v>2021</v>
      </c>
      <c r="D815" s="77" t="s">
        <v>2225</v>
      </c>
      <c r="E815" s="77" t="s">
        <v>2226</v>
      </c>
      <c r="F815" s="52" t="s">
        <v>2232</v>
      </c>
      <c r="G815" s="56" t="s">
        <v>2233</v>
      </c>
      <c r="H815" s="21"/>
    </row>
    <row r="816" spans="1:8" ht="15" customHeight="1">
      <c r="A816" s="15">
        <v>718600</v>
      </c>
      <c r="B816" s="42" t="s">
        <v>2020</v>
      </c>
      <c r="C816" s="17" t="s">
        <v>2021</v>
      </c>
      <c r="D816" s="77" t="s">
        <v>2225</v>
      </c>
      <c r="E816" s="77" t="s">
        <v>2226</v>
      </c>
      <c r="F816" s="52" t="s">
        <v>2234</v>
      </c>
      <c r="G816" s="56" t="s">
        <v>2235</v>
      </c>
      <c r="H816" s="21"/>
    </row>
    <row r="817" spans="1:8" ht="15" customHeight="1">
      <c r="A817" s="15">
        <v>718500</v>
      </c>
      <c r="B817" s="42" t="s">
        <v>2020</v>
      </c>
      <c r="C817" s="17" t="s">
        <v>2021</v>
      </c>
      <c r="D817" s="77" t="s">
        <v>2225</v>
      </c>
      <c r="E817" s="77" t="s">
        <v>2226</v>
      </c>
      <c r="F817" s="52" t="s">
        <v>2236</v>
      </c>
      <c r="G817" s="56" t="s">
        <v>2237</v>
      </c>
      <c r="H817" s="21"/>
    </row>
    <row r="818" spans="1:8" ht="15" customHeight="1">
      <c r="A818" s="15">
        <v>718000</v>
      </c>
      <c r="B818" s="42" t="s">
        <v>2020</v>
      </c>
      <c r="C818" s="17" t="s">
        <v>2021</v>
      </c>
      <c r="D818" s="77" t="s">
        <v>2225</v>
      </c>
      <c r="E818" s="77" t="s">
        <v>2226</v>
      </c>
      <c r="F818" s="52" t="s">
        <v>2238</v>
      </c>
      <c r="G818" s="56" t="s">
        <v>2239</v>
      </c>
      <c r="H818" s="21"/>
    </row>
    <row r="819" spans="1:8" ht="15" customHeight="1">
      <c r="A819" s="15">
        <v>718100</v>
      </c>
      <c r="B819" s="42" t="s">
        <v>2020</v>
      </c>
      <c r="C819" s="17" t="s">
        <v>2021</v>
      </c>
      <c r="D819" s="77" t="s">
        <v>2225</v>
      </c>
      <c r="E819" s="77" t="s">
        <v>2226</v>
      </c>
      <c r="F819" s="19" t="s">
        <v>2240</v>
      </c>
      <c r="G819" s="20" t="s">
        <v>2241</v>
      </c>
      <c r="H819" s="21"/>
    </row>
    <row r="820" spans="1:8" ht="15" customHeight="1">
      <c r="A820" s="15">
        <v>719200</v>
      </c>
      <c r="B820" s="42" t="s">
        <v>2020</v>
      </c>
      <c r="C820" s="17" t="s">
        <v>2021</v>
      </c>
      <c r="D820" s="77" t="s">
        <v>2225</v>
      </c>
      <c r="E820" s="77" t="s">
        <v>2226</v>
      </c>
      <c r="F820" s="19" t="s">
        <v>2242</v>
      </c>
      <c r="G820" s="20" t="s">
        <v>2243</v>
      </c>
      <c r="H820" s="21"/>
    </row>
    <row r="821" spans="1:8" ht="15" customHeight="1">
      <c r="A821" s="15">
        <v>718200</v>
      </c>
      <c r="B821" s="42" t="s">
        <v>2020</v>
      </c>
      <c r="C821" s="17" t="s">
        <v>2021</v>
      </c>
      <c r="D821" s="77" t="s">
        <v>2225</v>
      </c>
      <c r="E821" s="77" t="s">
        <v>2226</v>
      </c>
      <c r="F821" s="19" t="s">
        <v>2244</v>
      </c>
      <c r="G821" s="20" t="s">
        <v>2245</v>
      </c>
      <c r="H821" s="21"/>
    </row>
    <row r="822" spans="1:8" ht="15" customHeight="1">
      <c r="A822" s="15">
        <v>718300</v>
      </c>
      <c r="B822" s="42" t="s">
        <v>2020</v>
      </c>
      <c r="C822" s="17" t="s">
        <v>2021</v>
      </c>
      <c r="D822" s="77" t="s">
        <v>2225</v>
      </c>
      <c r="E822" s="77" t="s">
        <v>2226</v>
      </c>
      <c r="F822" s="19" t="s">
        <v>2246</v>
      </c>
      <c r="G822" s="20" t="s">
        <v>1869</v>
      </c>
      <c r="H822" s="21"/>
    </row>
    <row r="823" spans="1:8" ht="15" customHeight="1">
      <c r="A823" s="24">
        <v>718400</v>
      </c>
      <c r="B823" s="108" t="s">
        <v>2020</v>
      </c>
      <c r="C823" s="51" t="s">
        <v>2021</v>
      </c>
      <c r="D823" s="80" t="s">
        <v>2225</v>
      </c>
      <c r="E823" s="80" t="s">
        <v>2226</v>
      </c>
      <c r="F823" s="37" t="s">
        <v>2247</v>
      </c>
      <c r="G823" s="57" t="s">
        <v>2248</v>
      </c>
      <c r="H823" s="30"/>
    </row>
    <row r="824" spans="1:8" ht="15" customHeight="1">
      <c r="A824" s="49">
        <v>610000</v>
      </c>
      <c r="B824" s="81" t="s">
        <v>2249</v>
      </c>
      <c r="C824" s="10" t="s">
        <v>2250</v>
      </c>
      <c r="D824" s="75" t="s">
        <v>2251</v>
      </c>
      <c r="E824" s="85" t="s">
        <v>2252</v>
      </c>
      <c r="F824" s="109" t="s">
        <v>2253</v>
      </c>
      <c r="G824" s="56" t="s">
        <v>2254</v>
      </c>
      <c r="H824" s="54"/>
    </row>
    <row r="825" spans="1:8" ht="15" customHeight="1">
      <c r="A825" s="15">
        <v>610000</v>
      </c>
      <c r="B825" s="82" t="s">
        <v>2249</v>
      </c>
      <c r="C825" s="17" t="s">
        <v>2250</v>
      </c>
      <c r="D825" s="77" t="s">
        <v>2251</v>
      </c>
      <c r="E825" s="77" t="s">
        <v>2252</v>
      </c>
      <c r="F825" s="43" t="s">
        <v>2255</v>
      </c>
      <c r="G825" s="20" t="s">
        <v>2256</v>
      </c>
      <c r="H825" s="21"/>
    </row>
    <row r="826" spans="1:8" ht="15" customHeight="1">
      <c r="A826" s="15">
        <v>610000</v>
      </c>
      <c r="B826" s="82" t="s">
        <v>2249</v>
      </c>
      <c r="C826" s="17" t="s">
        <v>2250</v>
      </c>
      <c r="D826" s="77" t="s">
        <v>2251</v>
      </c>
      <c r="E826" s="77" t="s">
        <v>2252</v>
      </c>
      <c r="F826" s="43" t="s">
        <v>2257</v>
      </c>
      <c r="G826" s="20" t="s">
        <v>2258</v>
      </c>
      <c r="H826" s="21"/>
    </row>
    <row r="827" spans="1:8" ht="15" customHeight="1">
      <c r="A827" s="15">
        <v>610000</v>
      </c>
      <c r="B827" s="82" t="s">
        <v>2249</v>
      </c>
      <c r="C827" s="17" t="s">
        <v>2250</v>
      </c>
      <c r="D827" s="77" t="s">
        <v>2251</v>
      </c>
      <c r="E827" s="77" t="s">
        <v>2252</v>
      </c>
      <c r="F827" s="43" t="s">
        <v>2259</v>
      </c>
      <c r="G827" s="20" t="s">
        <v>2260</v>
      </c>
      <c r="H827" s="21"/>
    </row>
    <row r="828" spans="1:8" ht="15" customHeight="1">
      <c r="A828" s="15">
        <v>610000</v>
      </c>
      <c r="B828" s="82" t="s">
        <v>2249</v>
      </c>
      <c r="C828" s="17" t="s">
        <v>2250</v>
      </c>
      <c r="D828" s="77" t="s">
        <v>2251</v>
      </c>
      <c r="E828" s="77" t="s">
        <v>2252</v>
      </c>
      <c r="F828" s="43" t="s">
        <v>2261</v>
      </c>
      <c r="G828" s="20" t="s">
        <v>2262</v>
      </c>
      <c r="H828" s="21"/>
    </row>
    <row r="829" spans="1:8" ht="15" customHeight="1">
      <c r="A829" s="15">
        <v>611700</v>
      </c>
      <c r="B829" s="82" t="s">
        <v>2249</v>
      </c>
      <c r="C829" s="17" t="s">
        <v>2250</v>
      </c>
      <c r="D829" s="77" t="s">
        <v>2251</v>
      </c>
      <c r="E829" s="77" t="s">
        <v>2252</v>
      </c>
      <c r="F829" s="43" t="s">
        <v>2263</v>
      </c>
      <c r="G829" s="20" t="s">
        <v>2264</v>
      </c>
      <c r="H829" s="21"/>
    </row>
    <row r="830" spans="1:8" ht="15" customHeight="1">
      <c r="A830" s="15">
        <v>610500</v>
      </c>
      <c r="B830" s="82" t="s">
        <v>2249</v>
      </c>
      <c r="C830" s="17" t="s">
        <v>2250</v>
      </c>
      <c r="D830" s="77" t="s">
        <v>2251</v>
      </c>
      <c r="E830" s="77" t="s">
        <v>2252</v>
      </c>
      <c r="F830" s="43" t="s">
        <v>2265</v>
      </c>
      <c r="G830" s="20" t="s">
        <v>2266</v>
      </c>
      <c r="H830" s="21"/>
    </row>
    <row r="831" spans="1:8" ht="15" customHeight="1">
      <c r="A831" s="15">
        <v>610300</v>
      </c>
      <c r="B831" s="82" t="s">
        <v>2249</v>
      </c>
      <c r="C831" s="17" t="s">
        <v>2250</v>
      </c>
      <c r="D831" s="77" t="s">
        <v>2251</v>
      </c>
      <c r="E831" s="77" t="s">
        <v>2252</v>
      </c>
      <c r="F831" s="43" t="s">
        <v>2267</v>
      </c>
      <c r="G831" s="20" t="s">
        <v>2268</v>
      </c>
      <c r="H831" s="21"/>
    </row>
    <row r="832" spans="1:8" ht="15" customHeight="1">
      <c r="A832" s="15">
        <v>610100</v>
      </c>
      <c r="B832" s="82" t="s">
        <v>2249</v>
      </c>
      <c r="C832" s="17" t="s">
        <v>2250</v>
      </c>
      <c r="D832" s="77" t="s">
        <v>2251</v>
      </c>
      <c r="E832" s="77" t="s">
        <v>2252</v>
      </c>
      <c r="F832" s="43" t="s">
        <v>2269</v>
      </c>
      <c r="G832" s="20" t="s">
        <v>2270</v>
      </c>
      <c r="H832" s="21"/>
    </row>
    <row r="833" spans="1:8" ht="15" customHeight="1">
      <c r="A833" s="15">
        <v>610200</v>
      </c>
      <c r="B833" s="82" t="s">
        <v>2249</v>
      </c>
      <c r="C833" s="17" t="s">
        <v>2250</v>
      </c>
      <c r="D833" s="77" t="s">
        <v>2251</v>
      </c>
      <c r="E833" s="77" t="s">
        <v>2252</v>
      </c>
      <c r="F833" s="43" t="s">
        <v>2271</v>
      </c>
      <c r="G833" s="20" t="s">
        <v>2272</v>
      </c>
      <c r="H833" s="21"/>
    </row>
    <row r="834" spans="1:8" ht="15" customHeight="1">
      <c r="A834" s="15">
        <v>611400</v>
      </c>
      <c r="B834" s="82" t="s">
        <v>2249</v>
      </c>
      <c r="C834" s="17" t="s">
        <v>2250</v>
      </c>
      <c r="D834" s="77" t="s">
        <v>2251</v>
      </c>
      <c r="E834" s="77" t="s">
        <v>2252</v>
      </c>
      <c r="F834" s="43" t="s">
        <v>2273</v>
      </c>
      <c r="G834" s="20" t="s">
        <v>2274</v>
      </c>
      <c r="H834" s="21"/>
    </row>
    <row r="835" spans="1:8" ht="15" customHeight="1">
      <c r="A835" s="15">
        <v>611100</v>
      </c>
      <c r="B835" s="82" t="s">
        <v>2249</v>
      </c>
      <c r="C835" s="17" t="s">
        <v>2250</v>
      </c>
      <c r="D835" s="77" t="s">
        <v>2251</v>
      </c>
      <c r="E835" s="77" t="s">
        <v>2252</v>
      </c>
      <c r="F835" s="43" t="s">
        <v>2275</v>
      </c>
      <c r="G835" s="20" t="s">
        <v>2276</v>
      </c>
      <c r="H835" s="21"/>
    </row>
    <row r="836" spans="1:8" ht="15" customHeight="1">
      <c r="A836" s="15">
        <v>641400</v>
      </c>
      <c r="B836" s="82" t="s">
        <v>2249</v>
      </c>
      <c r="C836" s="17" t="s">
        <v>2250</v>
      </c>
      <c r="D836" s="77" t="s">
        <v>2251</v>
      </c>
      <c r="E836" s="77" t="s">
        <v>2252</v>
      </c>
      <c r="F836" s="43" t="s">
        <v>2277</v>
      </c>
      <c r="G836" s="20" t="s">
        <v>2278</v>
      </c>
      <c r="H836" s="21"/>
    </row>
    <row r="837" spans="1:8" ht="15" customHeight="1">
      <c r="A837" s="15">
        <v>611530</v>
      </c>
      <c r="B837" s="82" t="s">
        <v>2249</v>
      </c>
      <c r="C837" s="17" t="s">
        <v>2250</v>
      </c>
      <c r="D837" s="77" t="s">
        <v>2251</v>
      </c>
      <c r="E837" s="77" t="s">
        <v>2252</v>
      </c>
      <c r="F837" s="43" t="s">
        <v>2279</v>
      </c>
      <c r="G837" s="20" t="s">
        <v>2280</v>
      </c>
      <c r="H837" s="21"/>
    </row>
    <row r="838" spans="1:8" ht="15" customHeight="1">
      <c r="A838" s="15">
        <v>611200</v>
      </c>
      <c r="B838" s="82" t="s">
        <v>2249</v>
      </c>
      <c r="C838" s="17" t="s">
        <v>2250</v>
      </c>
      <c r="D838" s="77" t="s">
        <v>2251</v>
      </c>
      <c r="E838" s="77" t="s">
        <v>2252</v>
      </c>
      <c r="F838" s="43" t="s">
        <v>2281</v>
      </c>
      <c r="G838" s="110" t="s">
        <v>2282</v>
      </c>
      <c r="H838" s="21"/>
    </row>
    <row r="839" spans="1:8" ht="15" customHeight="1">
      <c r="A839" s="15">
        <v>611800</v>
      </c>
      <c r="B839" s="82" t="s">
        <v>2249</v>
      </c>
      <c r="C839" s="17" t="s">
        <v>2250</v>
      </c>
      <c r="D839" s="77" t="s">
        <v>2251</v>
      </c>
      <c r="E839" s="77" t="s">
        <v>2252</v>
      </c>
      <c r="F839" s="43" t="s">
        <v>2283</v>
      </c>
      <c r="G839" s="110" t="s">
        <v>2284</v>
      </c>
      <c r="H839" s="21"/>
    </row>
    <row r="840" spans="1:8" ht="15" customHeight="1">
      <c r="A840" s="15">
        <v>611900</v>
      </c>
      <c r="B840" s="82" t="s">
        <v>2249</v>
      </c>
      <c r="C840" s="17" t="s">
        <v>2250</v>
      </c>
      <c r="D840" s="77" t="s">
        <v>2251</v>
      </c>
      <c r="E840" s="77" t="s">
        <v>2252</v>
      </c>
      <c r="F840" s="43" t="s">
        <v>2285</v>
      </c>
      <c r="G840" s="110" t="s">
        <v>2286</v>
      </c>
      <c r="H840" s="21"/>
    </row>
    <row r="841" spans="1:8" ht="15" customHeight="1">
      <c r="A841" s="15">
        <v>611600</v>
      </c>
      <c r="B841" s="82" t="s">
        <v>2249</v>
      </c>
      <c r="C841" s="17" t="s">
        <v>2250</v>
      </c>
      <c r="D841" s="77" t="s">
        <v>2251</v>
      </c>
      <c r="E841" s="77" t="s">
        <v>2252</v>
      </c>
      <c r="F841" s="43" t="s">
        <v>2287</v>
      </c>
      <c r="G841" s="35" t="s">
        <v>1257</v>
      </c>
      <c r="H841" s="21"/>
    </row>
    <row r="842" spans="1:8" ht="15" customHeight="1">
      <c r="A842" s="15">
        <v>611300</v>
      </c>
      <c r="B842" s="82" t="s">
        <v>2249</v>
      </c>
      <c r="C842" s="17" t="s">
        <v>2250</v>
      </c>
      <c r="D842" s="77" t="s">
        <v>2251</v>
      </c>
      <c r="E842" s="77" t="s">
        <v>2252</v>
      </c>
      <c r="F842" s="43" t="s">
        <v>2288</v>
      </c>
      <c r="G842" s="35" t="s">
        <v>2289</v>
      </c>
      <c r="H842" s="21"/>
    </row>
    <row r="843" spans="1:8" ht="15" customHeight="1">
      <c r="A843" s="24">
        <v>610400</v>
      </c>
      <c r="B843" s="82" t="s">
        <v>2249</v>
      </c>
      <c r="C843" s="17" t="s">
        <v>2250</v>
      </c>
      <c r="D843" s="79" t="s">
        <v>2251</v>
      </c>
      <c r="E843" s="80" t="s">
        <v>2252</v>
      </c>
      <c r="F843" s="111" t="s">
        <v>2290</v>
      </c>
      <c r="G843" s="38" t="s">
        <v>2291</v>
      </c>
      <c r="H843" s="30"/>
    </row>
    <row r="844" spans="1:8" ht="15" customHeight="1">
      <c r="A844" s="49">
        <v>621000</v>
      </c>
      <c r="B844" s="82" t="s">
        <v>2249</v>
      </c>
      <c r="C844" s="17" t="s">
        <v>2250</v>
      </c>
      <c r="D844" s="76" t="s">
        <v>2292</v>
      </c>
      <c r="E844" s="85" t="s">
        <v>2293</v>
      </c>
      <c r="F844" s="58" t="s">
        <v>2294</v>
      </c>
      <c r="G844" s="112" t="s">
        <v>2295</v>
      </c>
      <c r="H844" s="54"/>
    </row>
    <row r="845" spans="1:8" ht="15" customHeight="1">
      <c r="A845" s="15">
        <v>621000</v>
      </c>
      <c r="B845" s="82" t="s">
        <v>2249</v>
      </c>
      <c r="C845" s="17" t="s">
        <v>2250</v>
      </c>
      <c r="D845" s="77" t="s">
        <v>2292</v>
      </c>
      <c r="E845" s="77" t="s">
        <v>2293</v>
      </c>
      <c r="F845" s="19" t="s">
        <v>2296</v>
      </c>
      <c r="G845" s="35" t="s">
        <v>1802</v>
      </c>
      <c r="H845" s="21"/>
    </row>
    <row r="846" spans="1:8" ht="15" customHeight="1">
      <c r="A846" s="15">
        <v>622650</v>
      </c>
      <c r="B846" s="82" t="s">
        <v>2249</v>
      </c>
      <c r="C846" s="17" t="s">
        <v>2250</v>
      </c>
      <c r="D846" s="77" t="s">
        <v>2292</v>
      </c>
      <c r="E846" s="77" t="s">
        <v>2293</v>
      </c>
      <c r="F846" s="19" t="s">
        <v>2297</v>
      </c>
      <c r="G846" s="35" t="s">
        <v>2298</v>
      </c>
      <c r="H846" s="21"/>
    </row>
    <row r="847" spans="1:8" ht="15" customHeight="1">
      <c r="A847" s="15">
        <v>621700</v>
      </c>
      <c r="B847" s="82" t="s">
        <v>2249</v>
      </c>
      <c r="C847" s="17" t="s">
        <v>2250</v>
      </c>
      <c r="D847" s="77" t="s">
        <v>2292</v>
      </c>
      <c r="E847" s="77" t="s">
        <v>2293</v>
      </c>
      <c r="F847" s="19" t="s">
        <v>2299</v>
      </c>
      <c r="G847" s="35" t="s">
        <v>2300</v>
      </c>
      <c r="H847" s="21"/>
    </row>
    <row r="848" spans="1:8" ht="15" customHeight="1">
      <c r="A848" s="15">
        <v>621100</v>
      </c>
      <c r="B848" s="82" t="s">
        <v>2249</v>
      </c>
      <c r="C848" s="17" t="s">
        <v>2250</v>
      </c>
      <c r="D848" s="77" t="s">
        <v>2292</v>
      </c>
      <c r="E848" s="77" t="s">
        <v>2293</v>
      </c>
      <c r="F848" s="19" t="s">
        <v>2301</v>
      </c>
      <c r="G848" s="35" t="s">
        <v>2302</v>
      </c>
      <c r="H848" s="21"/>
    </row>
    <row r="849" spans="1:8" ht="15" customHeight="1">
      <c r="A849" s="15">
        <v>621600</v>
      </c>
      <c r="B849" s="82" t="s">
        <v>2249</v>
      </c>
      <c r="C849" s="17" t="s">
        <v>2250</v>
      </c>
      <c r="D849" s="77" t="s">
        <v>2292</v>
      </c>
      <c r="E849" s="77" t="s">
        <v>2293</v>
      </c>
      <c r="F849" s="19" t="s">
        <v>2303</v>
      </c>
      <c r="G849" s="35" t="s">
        <v>2304</v>
      </c>
      <c r="H849" s="21"/>
    </row>
    <row r="850" spans="1:8" ht="15" customHeight="1">
      <c r="A850" s="15">
        <v>622150</v>
      </c>
      <c r="B850" s="82" t="s">
        <v>2249</v>
      </c>
      <c r="C850" s="17" t="s">
        <v>2250</v>
      </c>
      <c r="D850" s="77" t="s">
        <v>2292</v>
      </c>
      <c r="E850" s="77" t="s">
        <v>2293</v>
      </c>
      <c r="F850" s="19" t="s">
        <v>2305</v>
      </c>
      <c r="G850" s="35" t="s">
        <v>2306</v>
      </c>
      <c r="H850" s="21"/>
    </row>
    <row r="851" spans="1:8" ht="15" customHeight="1">
      <c r="A851" s="15">
        <v>625550</v>
      </c>
      <c r="B851" s="82" t="s">
        <v>2249</v>
      </c>
      <c r="C851" s="17" t="s">
        <v>2250</v>
      </c>
      <c r="D851" s="77" t="s">
        <v>2292</v>
      </c>
      <c r="E851" s="77" t="s">
        <v>2293</v>
      </c>
      <c r="F851" s="19" t="s">
        <v>2307</v>
      </c>
      <c r="G851" s="35" t="s">
        <v>2308</v>
      </c>
      <c r="H851" s="21"/>
    </row>
    <row r="852" spans="1:8" ht="15" customHeight="1">
      <c r="A852" s="24">
        <v>622750</v>
      </c>
      <c r="B852" s="82" t="s">
        <v>2249</v>
      </c>
      <c r="C852" s="17" t="s">
        <v>2250</v>
      </c>
      <c r="D852" s="80" t="s">
        <v>2292</v>
      </c>
      <c r="E852" s="80" t="s">
        <v>2293</v>
      </c>
      <c r="F852" s="37" t="s">
        <v>2309</v>
      </c>
      <c r="G852" s="38" t="s">
        <v>2310</v>
      </c>
      <c r="H852" s="30"/>
    </row>
    <row r="853" spans="1:8" ht="15" customHeight="1">
      <c r="A853" s="49">
        <v>628000</v>
      </c>
      <c r="B853" s="82" t="s">
        <v>2249</v>
      </c>
      <c r="C853" s="17" t="s">
        <v>2250</v>
      </c>
      <c r="D853" s="76" t="s">
        <v>2311</v>
      </c>
      <c r="E853" s="85" t="s">
        <v>2312</v>
      </c>
      <c r="F853" s="58" t="s">
        <v>2313</v>
      </c>
      <c r="G853" s="112" t="s">
        <v>2314</v>
      </c>
      <c r="H853" s="54"/>
    </row>
    <row r="854" spans="1:8" ht="15" customHeight="1">
      <c r="A854" s="15">
        <v>628000</v>
      </c>
      <c r="B854" s="82" t="s">
        <v>2249</v>
      </c>
      <c r="C854" s="17" t="s">
        <v>2250</v>
      </c>
      <c r="D854" s="77" t="s">
        <v>2311</v>
      </c>
      <c r="E854" s="77" t="s">
        <v>2312</v>
      </c>
      <c r="F854" s="19" t="s">
        <v>2315</v>
      </c>
      <c r="G854" s="35" t="s">
        <v>2316</v>
      </c>
      <c r="H854" s="21"/>
    </row>
    <row r="855" spans="1:8" ht="15" customHeight="1">
      <c r="A855" s="15">
        <v>628000</v>
      </c>
      <c r="B855" s="82" t="s">
        <v>2249</v>
      </c>
      <c r="C855" s="17" t="s">
        <v>2250</v>
      </c>
      <c r="D855" s="77" t="s">
        <v>2311</v>
      </c>
      <c r="E855" s="77" t="s">
        <v>2312</v>
      </c>
      <c r="F855" s="19" t="s">
        <v>2317</v>
      </c>
      <c r="G855" s="35" t="s">
        <v>2318</v>
      </c>
      <c r="H855" s="21"/>
    </row>
    <row r="856" spans="1:8" ht="15" customHeight="1">
      <c r="A856" s="15">
        <v>628200</v>
      </c>
      <c r="B856" s="82" t="s">
        <v>2249</v>
      </c>
      <c r="C856" s="17" t="s">
        <v>2250</v>
      </c>
      <c r="D856" s="77" t="s">
        <v>2311</v>
      </c>
      <c r="E856" s="77" t="s">
        <v>2312</v>
      </c>
      <c r="F856" s="19" t="s">
        <v>2319</v>
      </c>
      <c r="G856" s="35" t="s">
        <v>2320</v>
      </c>
      <c r="H856" s="21"/>
    </row>
    <row r="857" spans="1:8" ht="15" customHeight="1">
      <c r="A857" s="15">
        <v>628400</v>
      </c>
      <c r="B857" s="82" t="s">
        <v>2249</v>
      </c>
      <c r="C857" s="17" t="s">
        <v>2250</v>
      </c>
      <c r="D857" s="77" t="s">
        <v>2311</v>
      </c>
      <c r="E857" s="77" t="s">
        <v>2312</v>
      </c>
      <c r="F857" s="19" t="s">
        <v>2321</v>
      </c>
      <c r="G857" s="35" t="s">
        <v>2322</v>
      </c>
      <c r="H857" s="21"/>
    </row>
    <row r="858" spans="1:8" ht="15" customHeight="1">
      <c r="A858" s="15">
        <v>628300</v>
      </c>
      <c r="B858" s="82" t="s">
        <v>2249</v>
      </c>
      <c r="C858" s="17" t="s">
        <v>2250</v>
      </c>
      <c r="D858" s="77" t="s">
        <v>2311</v>
      </c>
      <c r="E858" s="77" t="s">
        <v>2312</v>
      </c>
      <c r="F858" s="19" t="s">
        <v>2323</v>
      </c>
      <c r="G858" s="35" t="s">
        <v>2324</v>
      </c>
      <c r="H858" s="21"/>
    </row>
    <row r="859" spans="1:8" ht="15" customHeight="1">
      <c r="A859" s="24">
        <v>628100</v>
      </c>
      <c r="B859" s="82" t="s">
        <v>2249</v>
      </c>
      <c r="C859" s="17" t="s">
        <v>2250</v>
      </c>
      <c r="D859" s="80" t="s">
        <v>2311</v>
      </c>
      <c r="E859" s="80" t="s">
        <v>2312</v>
      </c>
      <c r="F859" s="37" t="s">
        <v>2325</v>
      </c>
      <c r="G859" s="38" t="s">
        <v>2326</v>
      </c>
      <c r="H859" s="30"/>
    </row>
    <row r="860" spans="1:8" ht="15" customHeight="1">
      <c r="A860" s="49">
        <v>637000</v>
      </c>
      <c r="B860" s="82" t="s">
        <v>2249</v>
      </c>
      <c r="C860" s="17" t="s">
        <v>2250</v>
      </c>
      <c r="D860" s="85" t="s">
        <v>2327</v>
      </c>
      <c r="E860" s="85" t="s">
        <v>2328</v>
      </c>
      <c r="F860" s="52" t="s">
        <v>2329</v>
      </c>
      <c r="G860" s="53" t="s">
        <v>2330</v>
      </c>
      <c r="H860" s="54"/>
    </row>
    <row r="861" spans="1:8" ht="15" customHeight="1">
      <c r="A861" s="15">
        <v>637100</v>
      </c>
      <c r="B861" s="82" t="s">
        <v>2249</v>
      </c>
      <c r="C861" s="17" t="s">
        <v>2250</v>
      </c>
      <c r="D861" s="77" t="s">
        <v>2327</v>
      </c>
      <c r="E861" s="77" t="s">
        <v>2328</v>
      </c>
      <c r="F861" s="19" t="s">
        <v>2331</v>
      </c>
      <c r="G861" s="35" t="s">
        <v>2332</v>
      </c>
      <c r="H861" s="21"/>
    </row>
    <row r="862" spans="1:8" ht="15" customHeight="1">
      <c r="A862" s="15">
        <v>637500</v>
      </c>
      <c r="B862" s="82" t="s">
        <v>2249</v>
      </c>
      <c r="C862" s="17" t="s">
        <v>2250</v>
      </c>
      <c r="D862" s="77" t="s">
        <v>2327</v>
      </c>
      <c r="E862" s="77" t="s">
        <v>2328</v>
      </c>
      <c r="F862" s="19" t="s">
        <v>2333</v>
      </c>
      <c r="G862" s="35" t="s">
        <v>2334</v>
      </c>
      <c r="H862" s="21"/>
    </row>
    <row r="863" spans="1:8" ht="15" customHeight="1">
      <c r="A863" s="15">
        <v>637400</v>
      </c>
      <c r="B863" s="82" t="s">
        <v>2249</v>
      </c>
      <c r="C863" s="17" t="s">
        <v>2250</v>
      </c>
      <c r="D863" s="77" t="s">
        <v>2327</v>
      </c>
      <c r="E863" s="77" t="s">
        <v>2328</v>
      </c>
      <c r="F863" s="19" t="s">
        <v>2335</v>
      </c>
      <c r="G863" s="35" t="s">
        <v>2336</v>
      </c>
      <c r="H863" s="21"/>
    </row>
    <row r="864" spans="1:8" ht="15" customHeight="1">
      <c r="A864" s="15">
        <v>637200</v>
      </c>
      <c r="B864" s="82" t="s">
        <v>2249</v>
      </c>
      <c r="C864" s="17" t="s">
        <v>2250</v>
      </c>
      <c r="D864" s="77" t="s">
        <v>2327</v>
      </c>
      <c r="E864" s="77" t="s">
        <v>2328</v>
      </c>
      <c r="F864" s="19" t="s">
        <v>2337</v>
      </c>
      <c r="G864" s="35" t="s">
        <v>2338</v>
      </c>
      <c r="H864" s="21"/>
    </row>
    <row r="865" spans="1:8" ht="15" customHeight="1">
      <c r="A865" s="15">
        <v>637300</v>
      </c>
      <c r="B865" s="82" t="s">
        <v>2249</v>
      </c>
      <c r="C865" s="17" t="s">
        <v>2250</v>
      </c>
      <c r="D865" s="77" t="s">
        <v>2327</v>
      </c>
      <c r="E865" s="77" t="s">
        <v>2328</v>
      </c>
      <c r="F865" s="19" t="s">
        <v>2339</v>
      </c>
      <c r="G865" s="35" t="s">
        <v>2340</v>
      </c>
      <c r="H865" s="21"/>
    </row>
    <row r="866" spans="1:8" ht="15" customHeight="1">
      <c r="A866" s="15">
        <v>637600</v>
      </c>
      <c r="B866" s="82" t="s">
        <v>2249</v>
      </c>
      <c r="C866" s="17" t="s">
        <v>2250</v>
      </c>
      <c r="D866" s="77" t="s">
        <v>2327</v>
      </c>
      <c r="E866" s="77" t="s">
        <v>2328</v>
      </c>
      <c r="F866" s="19" t="s">
        <v>2341</v>
      </c>
      <c r="G866" s="35" t="s">
        <v>2342</v>
      </c>
      <c r="H866" s="21"/>
    </row>
    <row r="867" spans="1:8" ht="15" customHeight="1">
      <c r="A867" s="15">
        <v>637700</v>
      </c>
      <c r="B867" s="82" t="s">
        <v>2249</v>
      </c>
      <c r="C867" s="17" t="s">
        <v>2250</v>
      </c>
      <c r="D867" s="77" t="s">
        <v>2327</v>
      </c>
      <c r="E867" s="77" t="s">
        <v>2328</v>
      </c>
      <c r="F867" s="19" t="s">
        <v>2343</v>
      </c>
      <c r="G867" s="35" t="s">
        <v>993</v>
      </c>
      <c r="H867" s="21"/>
    </row>
    <row r="868" spans="1:8" ht="15" customHeight="1">
      <c r="A868" s="24">
        <v>637800</v>
      </c>
      <c r="B868" s="82" t="s">
        <v>2249</v>
      </c>
      <c r="C868" s="17" t="s">
        <v>2250</v>
      </c>
      <c r="D868" s="80" t="s">
        <v>2327</v>
      </c>
      <c r="E868" s="80" t="s">
        <v>2328</v>
      </c>
      <c r="F868" s="37" t="s">
        <v>2344</v>
      </c>
      <c r="G868" s="38" t="s">
        <v>2345</v>
      </c>
      <c r="H868" s="30"/>
    </row>
    <row r="869" spans="1:8" ht="15" customHeight="1">
      <c r="A869" s="49">
        <v>636600</v>
      </c>
      <c r="B869" s="82" t="s">
        <v>2249</v>
      </c>
      <c r="C869" s="17" t="s">
        <v>2250</v>
      </c>
      <c r="D869" s="85" t="s">
        <v>2346</v>
      </c>
      <c r="E869" s="85" t="s">
        <v>2347</v>
      </c>
      <c r="F869" s="52" t="s">
        <v>2348</v>
      </c>
      <c r="G869" s="53" t="s">
        <v>2349</v>
      </c>
      <c r="H869" s="54"/>
    </row>
    <row r="870" spans="1:8" ht="15" customHeight="1">
      <c r="A870" s="15">
        <v>636600</v>
      </c>
      <c r="B870" s="82" t="s">
        <v>2249</v>
      </c>
      <c r="C870" s="17" t="s">
        <v>2250</v>
      </c>
      <c r="D870" s="77" t="s">
        <v>2346</v>
      </c>
      <c r="E870" s="77" t="s">
        <v>2347</v>
      </c>
      <c r="F870" s="19" t="s">
        <v>2350</v>
      </c>
      <c r="G870" s="35" t="s">
        <v>2351</v>
      </c>
      <c r="H870" s="21"/>
    </row>
    <row r="871" spans="1:8" ht="15" customHeight="1">
      <c r="A871" s="15">
        <v>636700</v>
      </c>
      <c r="B871" s="82" t="s">
        <v>2249</v>
      </c>
      <c r="C871" s="17" t="s">
        <v>2250</v>
      </c>
      <c r="D871" s="77" t="s">
        <v>2346</v>
      </c>
      <c r="E871" s="77" t="s">
        <v>2347</v>
      </c>
      <c r="F871" s="19" t="s">
        <v>2352</v>
      </c>
      <c r="G871" s="35" t="s">
        <v>2353</v>
      </c>
      <c r="H871" s="21"/>
    </row>
    <row r="872" spans="1:8" ht="15" customHeight="1">
      <c r="A872" s="15">
        <v>635600</v>
      </c>
      <c r="B872" s="82" t="s">
        <v>2249</v>
      </c>
      <c r="C872" s="17" t="s">
        <v>2250</v>
      </c>
      <c r="D872" s="77" t="s">
        <v>2346</v>
      </c>
      <c r="E872" s="77" t="s">
        <v>2347</v>
      </c>
      <c r="F872" s="19" t="s">
        <v>2354</v>
      </c>
      <c r="G872" s="35" t="s">
        <v>2355</v>
      </c>
      <c r="H872" s="21"/>
    </row>
    <row r="873" spans="1:8" ht="15" customHeight="1">
      <c r="A873" s="24">
        <v>636400</v>
      </c>
      <c r="B873" s="82" t="s">
        <v>2249</v>
      </c>
      <c r="C873" s="17" t="s">
        <v>2250</v>
      </c>
      <c r="D873" s="80" t="s">
        <v>2346</v>
      </c>
      <c r="E873" s="80" t="s">
        <v>2347</v>
      </c>
      <c r="F873" s="37" t="s">
        <v>2356</v>
      </c>
      <c r="G873" s="38" t="s">
        <v>2357</v>
      </c>
      <c r="H873" s="30"/>
    </row>
    <row r="874" spans="1:8" ht="15" customHeight="1">
      <c r="A874" s="49">
        <v>635000</v>
      </c>
      <c r="B874" s="82" t="s">
        <v>2249</v>
      </c>
      <c r="C874" s="17" t="s">
        <v>2250</v>
      </c>
      <c r="D874" s="76" t="s">
        <v>2358</v>
      </c>
      <c r="E874" s="85" t="s">
        <v>2359</v>
      </c>
      <c r="F874" s="52" t="s">
        <v>2360</v>
      </c>
      <c r="G874" s="53" t="s">
        <v>2136</v>
      </c>
      <c r="H874" s="54"/>
    </row>
    <row r="875" spans="1:8" ht="15" customHeight="1">
      <c r="A875" s="15">
        <v>635000</v>
      </c>
      <c r="B875" s="82" t="s">
        <v>2249</v>
      </c>
      <c r="C875" s="17" t="s">
        <v>2250</v>
      </c>
      <c r="D875" s="77" t="s">
        <v>2358</v>
      </c>
      <c r="E875" s="77" t="s">
        <v>2359</v>
      </c>
      <c r="F875" s="19" t="s">
        <v>2361</v>
      </c>
      <c r="G875" s="35" t="s">
        <v>2362</v>
      </c>
      <c r="H875" s="21"/>
    </row>
    <row r="876" spans="1:8" ht="15" customHeight="1">
      <c r="A876" s="15">
        <v>636350</v>
      </c>
      <c r="B876" s="82" t="s">
        <v>2249</v>
      </c>
      <c r="C876" s="17" t="s">
        <v>2250</v>
      </c>
      <c r="D876" s="77" t="s">
        <v>2358</v>
      </c>
      <c r="E876" s="77" t="s">
        <v>2359</v>
      </c>
      <c r="F876" s="19" t="s">
        <v>2363</v>
      </c>
      <c r="G876" s="35" t="s">
        <v>2364</v>
      </c>
      <c r="H876" s="21"/>
    </row>
    <row r="877" spans="1:8" ht="15" customHeight="1">
      <c r="A877" s="15">
        <v>636150</v>
      </c>
      <c r="B877" s="82" t="s">
        <v>2249</v>
      </c>
      <c r="C877" s="17" t="s">
        <v>2250</v>
      </c>
      <c r="D877" s="77" t="s">
        <v>2358</v>
      </c>
      <c r="E877" s="77" t="s">
        <v>2359</v>
      </c>
      <c r="F877" s="19" t="s">
        <v>2365</v>
      </c>
      <c r="G877" s="35" t="s">
        <v>2366</v>
      </c>
      <c r="H877" s="21"/>
    </row>
    <row r="878" spans="1:8" ht="15" customHeight="1">
      <c r="A878" s="15">
        <v>636250</v>
      </c>
      <c r="B878" s="82" t="s">
        <v>2249</v>
      </c>
      <c r="C878" s="17" t="s">
        <v>2250</v>
      </c>
      <c r="D878" s="77" t="s">
        <v>2358</v>
      </c>
      <c r="E878" s="77" t="s">
        <v>2359</v>
      </c>
      <c r="F878" s="19" t="s">
        <v>2367</v>
      </c>
      <c r="G878" s="35" t="s">
        <v>2368</v>
      </c>
      <c r="H878" s="21"/>
    </row>
    <row r="879" spans="1:8" ht="15" customHeight="1">
      <c r="A879" s="15">
        <v>635100</v>
      </c>
      <c r="B879" s="82" t="s">
        <v>2249</v>
      </c>
      <c r="C879" s="17" t="s">
        <v>2250</v>
      </c>
      <c r="D879" s="77" t="s">
        <v>2358</v>
      </c>
      <c r="E879" s="77" t="s">
        <v>2359</v>
      </c>
      <c r="F879" s="19" t="s">
        <v>2369</v>
      </c>
      <c r="G879" s="35" t="s">
        <v>2370</v>
      </c>
      <c r="H879" s="21"/>
    </row>
    <row r="880" spans="1:8" ht="15" customHeight="1">
      <c r="A880" s="24">
        <v>635200</v>
      </c>
      <c r="B880" s="82" t="s">
        <v>2249</v>
      </c>
      <c r="C880" s="17" t="s">
        <v>2250</v>
      </c>
      <c r="D880" s="80" t="s">
        <v>2358</v>
      </c>
      <c r="E880" s="80" t="s">
        <v>2359</v>
      </c>
      <c r="F880" s="37" t="s">
        <v>2371</v>
      </c>
      <c r="G880" s="38" t="s">
        <v>2372</v>
      </c>
      <c r="H880" s="30"/>
    </row>
    <row r="881" spans="1:8" ht="15" customHeight="1">
      <c r="A881" s="49">
        <v>625000</v>
      </c>
      <c r="B881" s="82" t="s">
        <v>2249</v>
      </c>
      <c r="C881" s="17" t="s">
        <v>2250</v>
      </c>
      <c r="D881" s="85" t="s">
        <v>2373</v>
      </c>
      <c r="E881" s="85" t="s">
        <v>2374</v>
      </c>
      <c r="F881" s="52" t="s">
        <v>2375</v>
      </c>
      <c r="G881" s="53" t="s">
        <v>2376</v>
      </c>
      <c r="H881" s="54"/>
    </row>
    <row r="882" spans="1:8" ht="15" customHeight="1">
      <c r="A882" s="15">
        <v>625100</v>
      </c>
      <c r="B882" s="82" t="s">
        <v>2249</v>
      </c>
      <c r="C882" s="17" t="s">
        <v>2250</v>
      </c>
      <c r="D882" s="77" t="s">
        <v>2373</v>
      </c>
      <c r="E882" s="77" t="s">
        <v>2374</v>
      </c>
      <c r="F882" s="19" t="s">
        <v>2377</v>
      </c>
      <c r="G882" s="35" t="s">
        <v>1428</v>
      </c>
      <c r="H882" s="21"/>
    </row>
    <row r="883" spans="1:8" ht="15" customHeight="1">
      <c r="A883" s="15">
        <v>625200</v>
      </c>
      <c r="B883" s="82" t="s">
        <v>2249</v>
      </c>
      <c r="C883" s="17" t="s">
        <v>2250</v>
      </c>
      <c r="D883" s="77" t="s">
        <v>2373</v>
      </c>
      <c r="E883" s="77" t="s">
        <v>2374</v>
      </c>
      <c r="F883" s="19" t="s">
        <v>2378</v>
      </c>
      <c r="G883" s="35" t="s">
        <v>2379</v>
      </c>
      <c r="H883" s="21"/>
    </row>
    <row r="884" spans="1:8" ht="15" customHeight="1">
      <c r="A884" s="15">
        <v>625300</v>
      </c>
      <c r="B884" s="82" t="s">
        <v>2249</v>
      </c>
      <c r="C884" s="17" t="s">
        <v>2250</v>
      </c>
      <c r="D884" s="77" t="s">
        <v>2373</v>
      </c>
      <c r="E884" s="77" t="s">
        <v>2374</v>
      </c>
      <c r="F884" s="19" t="s">
        <v>2380</v>
      </c>
      <c r="G884" s="35" t="s">
        <v>2381</v>
      </c>
      <c r="H884" s="21"/>
    </row>
    <row r="885" spans="1:8" ht="15" customHeight="1">
      <c r="A885" s="15">
        <v>625400</v>
      </c>
      <c r="B885" s="82" t="s">
        <v>2249</v>
      </c>
      <c r="C885" s="17" t="s">
        <v>2250</v>
      </c>
      <c r="D885" s="77" t="s">
        <v>2373</v>
      </c>
      <c r="E885" s="77" t="s">
        <v>2374</v>
      </c>
      <c r="F885" s="19" t="s">
        <v>2382</v>
      </c>
      <c r="G885" s="35" t="s">
        <v>2383</v>
      </c>
      <c r="H885" s="21"/>
    </row>
    <row r="886" spans="1:8" ht="15" customHeight="1">
      <c r="A886" s="15">
        <v>625500</v>
      </c>
      <c r="B886" s="82" t="s">
        <v>2249</v>
      </c>
      <c r="C886" s="17" t="s">
        <v>2250</v>
      </c>
      <c r="D886" s="77" t="s">
        <v>2373</v>
      </c>
      <c r="E886" s="77" t="s">
        <v>2374</v>
      </c>
      <c r="F886" s="19" t="s">
        <v>2384</v>
      </c>
      <c r="G886" s="35" t="s">
        <v>2385</v>
      </c>
      <c r="H886" s="21"/>
    </row>
    <row r="887" spans="1:8" ht="15" customHeight="1">
      <c r="A887" s="15">
        <v>625600</v>
      </c>
      <c r="B887" s="82" t="s">
        <v>2249</v>
      </c>
      <c r="C887" s="17" t="s">
        <v>2250</v>
      </c>
      <c r="D887" s="77" t="s">
        <v>2373</v>
      </c>
      <c r="E887" s="77" t="s">
        <v>2374</v>
      </c>
      <c r="F887" s="19" t="s">
        <v>2386</v>
      </c>
      <c r="G887" s="35" t="s">
        <v>2387</v>
      </c>
      <c r="H887" s="21"/>
    </row>
    <row r="888" spans="1:8" ht="15" customHeight="1">
      <c r="A888" s="24">
        <v>625700</v>
      </c>
      <c r="B888" s="82" t="s">
        <v>2249</v>
      </c>
      <c r="C888" s="17" t="s">
        <v>2250</v>
      </c>
      <c r="D888" s="80" t="s">
        <v>2373</v>
      </c>
      <c r="E888" s="80" t="s">
        <v>2374</v>
      </c>
      <c r="F888" s="46" t="s">
        <v>2388</v>
      </c>
      <c r="G888" s="113" t="s">
        <v>2389</v>
      </c>
      <c r="H888" s="30"/>
    </row>
    <row r="889" spans="1:8" ht="15" customHeight="1">
      <c r="A889" s="49">
        <v>618000</v>
      </c>
      <c r="B889" s="82" t="s">
        <v>2249</v>
      </c>
      <c r="C889" s="17" t="s">
        <v>2250</v>
      </c>
      <c r="D889" s="76" t="s">
        <v>2390</v>
      </c>
      <c r="E889" s="85" t="s">
        <v>2391</v>
      </c>
      <c r="F889" s="58" t="s">
        <v>2392</v>
      </c>
      <c r="G889" s="112" t="s">
        <v>2183</v>
      </c>
      <c r="H889" s="54"/>
    </row>
    <row r="890" spans="1:8" ht="15" customHeight="1">
      <c r="A890" s="15">
        <v>618500</v>
      </c>
      <c r="B890" s="82" t="s">
        <v>2249</v>
      </c>
      <c r="C890" s="17" t="s">
        <v>2250</v>
      </c>
      <c r="D890" s="77" t="s">
        <v>2390</v>
      </c>
      <c r="E890" s="77" t="s">
        <v>2391</v>
      </c>
      <c r="F890" s="19" t="s">
        <v>2393</v>
      </c>
      <c r="G890" s="35" t="s">
        <v>2394</v>
      </c>
      <c r="H890" s="21"/>
    </row>
    <row r="891" spans="1:8" ht="15" customHeight="1">
      <c r="A891" s="15">
        <v>618300</v>
      </c>
      <c r="B891" s="82" t="s">
        <v>2249</v>
      </c>
      <c r="C891" s="17" t="s">
        <v>2250</v>
      </c>
      <c r="D891" s="77" t="s">
        <v>2390</v>
      </c>
      <c r="E891" s="77" t="s">
        <v>2391</v>
      </c>
      <c r="F891" s="19" t="s">
        <v>2395</v>
      </c>
      <c r="G891" s="35" t="s">
        <v>2396</v>
      </c>
      <c r="H891" s="21"/>
    </row>
    <row r="892" spans="1:8" ht="15" customHeight="1">
      <c r="A892" s="15">
        <v>618400</v>
      </c>
      <c r="B892" s="82" t="s">
        <v>2249</v>
      </c>
      <c r="C892" s="17" t="s">
        <v>2250</v>
      </c>
      <c r="D892" s="77" t="s">
        <v>2390</v>
      </c>
      <c r="E892" s="77" t="s">
        <v>2391</v>
      </c>
      <c r="F892" s="19" t="s">
        <v>2397</v>
      </c>
      <c r="G892" s="35" t="s">
        <v>2398</v>
      </c>
      <c r="H892" s="21"/>
    </row>
    <row r="893" spans="1:8" ht="15" customHeight="1">
      <c r="A893" s="15">
        <v>618200</v>
      </c>
      <c r="B893" s="82" t="s">
        <v>2249</v>
      </c>
      <c r="C893" s="17" t="s">
        <v>2250</v>
      </c>
      <c r="D893" s="77" t="s">
        <v>2390</v>
      </c>
      <c r="E893" s="77" t="s">
        <v>2391</v>
      </c>
      <c r="F893" s="19" t="s">
        <v>2399</v>
      </c>
      <c r="G893" s="35" t="s">
        <v>2400</v>
      </c>
      <c r="H893" s="21"/>
    </row>
    <row r="894" spans="1:8" ht="15" customHeight="1">
      <c r="A894" s="24">
        <v>618100</v>
      </c>
      <c r="B894" s="82" t="s">
        <v>2249</v>
      </c>
      <c r="C894" s="17" t="s">
        <v>2250</v>
      </c>
      <c r="D894" s="80" t="s">
        <v>2390</v>
      </c>
      <c r="E894" s="80" t="s">
        <v>2391</v>
      </c>
      <c r="F894" s="37" t="s">
        <v>2401</v>
      </c>
      <c r="G894" s="38" t="s">
        <v>2402</v>
      </c>
      <c r="H894" s="30"/>
    </row>
    <row r="895" spans="1:8" ht="15" customHeight="1">
      <c r="A895" s="49">
        <v>629000</v>
      </c>
      <c r="B895" s="82" t="s">
        <v>2249</v>
      </c>
      <c r="C895" s="17" t="s">
        <v>2250</v>
      </c>
      <c r="D895" s="85" t="s">
        <v>2403</v>
      </c>
      <c r="E895" s="85" t="s">
        <v>1717</v>
      </c>
      <c r="F895" s="52" t="s">
        <v>2404</v>
      </c>
      <c r="G895" s="53" t="s">
        <v>2405</v>
      </c>
      <c r="H895" s="54"/>
    </row>
    <row r="896" spans="1:8" ht="15" customHeight="1">
      <c r="A896" s="15">
        <v>629000</v>
      </c>
      <c r="B896" s="82" t="s">
        <v>2249</v>
      </c>
      <c r="C896" s="17" t="s">
        <v>2250</v>
      </c>
      <c r="D896" s="77" t="s">
        <v>2403</v>
      </c>
      <c r="E896" s="77" t="s">
        <v>1717</v>
      </c>
      <c r="F896" s="19" t="s">
        <v>2406</v>
      </c>
      <c r="G896" s="35" t="s">
        <v>2407</v>
      </c>
      <c r="H896" s="21"/>
    </row>
    <row r="897" spans="1:8" ht="15" customHeight="1">
      <c r="A897" s="15">
        <v>629200</v>
      </c>
      <c r="B897" s="82" t="s">
        <v>2249</v>
      </c>
      <c r="C897" s="17" t="s">
        <v>2250</v>
      </c>
      <c r="D897" s="77" t="s">
        <v>2403</v>
      </c>
      <c r="E897" s="77" t="s">
        <v>1717</v>
      </c>
      <c r="F897" s="19" t="s">
        <v>2408</v>
      </c>
      <c r="G897" s="35" t="s">
        <v>2409</v>
      </c>
      <c r="H897" s="21"/>
    </row>
    <row r="898" spans="1:8" ht="15" customHeight="1">
      <c r="A898" s="15">
        <v>629100</v>
      </c>
      <c r="B898" s="82" t="s">
        <v>2249</v>
      </c>
      <c r="C898" s="17" t="s">
        <v>2250</v>
      </c>
      <c r="D898" s="77" t="s">
        <v>2403</v>
      </c>
      <c r="E898" s="77" t="s">
        <v>1717</v>
      </c>
      <c r="F898" s="19" t="s">
        <v>2410</v>
      </c>
      <c r="G898" s="35" t="s">
        <v>2411</v>
      </c>
      <c r="H898" s="21"/>
    </row>
    <row r="899" spans="1:8" ht="15" customHeight="1">
      <c r="A899" s="24">
        <v>629300</v>
      </c>
      <c r="B899" s="82" t="s">
        <v>2249</v>
      </c>
      <c r="C899" s="17" t="s">
        <v>2250</v>
      </c>
      <c r="D899" s="80" t="s">
        <v>2403</v>
      </c>
      <c r="E899" s="80" t="s">
        <v>1717</v>
      </c>
      <c r="F899" s="37" t="s">
        <v>2412</v>
      </c>
      <c r="G899" s="38" t="s">
        <v>2413</v>
      </c>
      <c r="H899" s="30"/>
    </row>
    <row r="900" spans="1:8" ht="15" customHeight="1">
      <c r="A900" s="49">
        <v>638550</v>
      </c>
      <c r="B900" s="82" t="s">
        <v>2249</v>
      </c>
      <c r="C900" s="17" t="s">
        <v>2250</v>
      </c>
      <c r="D900" s="85" t="s">
        <v>2414</v>
      </c>
      <c r="E900" s="85" t="s">
        <v>2415</v>
      </c>
      <c r="F900" s="52" t="s">
        <v>2416</v>
      </c>
      <c r="G900" s="53" t="s">
        <v>2415</v>
      </c>
      <c r="H900" s="54"/>
    </row>
    <row r="901" spans="1:8" ht="15" customHeight="1">
      <c r="A901" s="15">
        <v>638000</v>
      </c>
      <c r="B901" s="82" t="s">
        <v>2249</v>
      </c>
      <c r="C901" s="17" t="s">
        <v>2250</v>
      </c>
      <c r="D901" s="77" t="s">
        <v>2414</v>
      </c>
      <c r="E901" s="77" t="s">
        <v>2415</v>
      </c>
      <c r="F901" s="19" t="s">
        <v>2417</v>
      </c>
      <c r="G901" s="35" t="s">
        <v>2418</v>
      </c>
      <c r="H901" s="21"/>
    </row>
    <row r="902" spans="1:8" ht="15" customHeight="1">
      <c r="A902" s="15">
        <v>638600</v>
      </c>
      <c r="B902" s="82" t="s">
        <v>2249</v>
      </c>
      <c r="C902" s="17" t="s">
        <v>2250</v>
      </c>
      <c r="D902" s="77" t="s">
        <v>2414</v>
      </c>
      <c r="E902" s="77" t="s">
        <v>2415</v>
      </c>
      <c r="F902" s="68" t="s">
        <v>2419</v>
      </c>
      <c r="G902" s="35" t="s">
        <v>2420</v>
      </c>
      <c r="H902" s="21"/>
    </row>
    <row r="903" spans="1:8" ht="15" customHeight="1">
      <c r="A903" s="15">
        <v>638300</v>
      </c>
      <c r="B903" s="82" t="s">
        <v>2249</v>
      </c>
      <c r="C903" s="17" t="s">
        <v>2250</v>
      </c>
      <c r="D903" s="77" t="s">
        <v>2414</v>
      </c>
      <c r="E903" s="77" t="s">
        <v>2415</v>
      </c>
      <c r="F903" s="19" t="s">
        <v>2421</v>
      </c>
      <c r="G903" s="35" t="s">
        <v>2422</v>
      </c>
      <c r="H903" s="21"/>
    </row>
    <row r="904" spans="1:8" ht="15" customHeight="1">
      <c r="A904" s="15">
        <v>638400</v>
      </c>
      <c r="B904" s="82" t="s">
        <v>2249</v>
      </c>
      <c r="C904" s="17" t="s">
        <v>2250</v>
      </c>
      <c r="D904" s="77" t="s">
        <v>2414</v>
      </c>
      <c r="E904" s="77" t="s">
        <v>2415</v>
      </c>
      <c r="F904" s="19" t="s">
        <v>2423</v>
      </c>
      <c r="G904" s="35" t="s">
        <v>2424</v>
      </c>
      <c r="H904" s="21"/>
    </row>
    <row r="905" spans="1:8" ht="15" customHeight="1">
      <c r="A905" s="24">
        <v>638500</v>
      </c>
      <c r="B905" s="82" t="s">
        <v>2249</v>
      </c>
      <c r="C905" s="17" t="s">
        <v>2250</v>
      </c>
      <c r="D905" s="80" t="s">
        <v>2414</v>
      </c>
      <c r="E905" s="80" t="s">
        <v>2415</v>
      </c>
      <c r="F905" s="37" t="s">
        <v>2425</v>
      </c>
      <c r="G905" s="38" t="s">
        <v>2426</v>
      </c>
      <c r="H905" s="30"/>
    </row>
    <row r="906" spans="1:8" ht="15" customHeight="1">
      <c r="A906" s="49">
        <v>620000</v>
      </c>
      <c r="B906" s="82" t="s">
        <v>2249</v>
      </c>
      <c r="C906" s="17" t="s">
        <v>2250</v>
      </c>
      <c r="D906" s="85" t="s">
        <v>2427</v>
      </c>
      <c r="E906" s="85" t="s">
        <v>2428</v>
      </c>
      <c r="F906" s="52" t="s">
        <v>2429</v>
      </c>
      <c r="G906" s="53" t="s">
        <v>2430</v>
      </c>
      <c r="H906" s="54"/>
    </row>
    <row r="907" spans="1:8" ht="15" customHeight="1">
      <c r="A907" s="15">
        <v>620800</v>
      </c>
      <c r="B907" s="82" t="s">
        <v>2249</v>
      </c>
      <c r="C907" s="17" t="s">
        <v>2250</v>
      </c>
      <c r="D907" s="77" t="s">
        <v>2427</v>
      </c>
      <c r="E907" s="77" t="s">
        <v>2428</v>
      </c>
      <c r="F907" s="19" t="s">
        <v>2431</v>
      </c>
      <c r="G907" s="35" t="s">
        <v>2432</v>
      </c>
      <c r="H907" s="21"/>
    </row>
    <row r="908" spans="1:8" ht="15" customHeight="1">
      <c r="A908" s="15">
        <v>620500</v>
      </c>
      <c r="B908" s="82" t="s">
        <v>2249</v>
      </c>
      <c r="C908" s="17" t="s">
        <v>2250</v>
      </c>
      <c r="D908" s="77" t="s">
        <v>2427</v>
      </c>
      <c r="E908" s="77" t="s">
        <v>2428</v>
      </c>
      <c r="F908" s="19" t="s">
        <v>2433</v>
      </c>
      <c r="G908" s="35" t="s">
        <v>2434</v>
      </c>
      <c r="H908" s="21"/>
    </row>
    <row r="909" spans="1:8" ht="15" customHeight="1">
      <c r="A909" s="15">
        <v>620300</v>
      </c>
      <c r="B909" s="82" t="s">
        <v>2249</v>
      </c>
      <c r="C909" s="17" t="s">
        <v>2250</v>
      </c>
      <c r="D909" s="77" t="s">
        <v>2427</v>
      </c>
      <c r="E909" s="77" t="s">
        <v>2428</v>
      </c>
      <c r="F909" s="19" t="s">
        <v>2435</v>
      </c>
      <c r="G909" s="35" t="s">
        <v>2436</v>
      </c>
      <c r="H909" s="21"/>
    </row>
    <row r="910" spans="1:8" ht="15" customHeight="1">
      <c r="A910" s="15">
        <v>620200</v>
      </c>
      <c r="B910" s="82" t="s">
        <v>2249</v>
      </c>
      <c r="C910" s="17" t="s">
        <v>2250</v>
      </c>
      <c r="D910" s="77" t="s">
        <v>2427</v>
      </c>
      <c r="E910" s="77" t="s">
        <v>2428</v>
      </c>
      <c r="F910" s="19" t="s">
        <v>2437</v>
      </c>
      <c r="G910" s="35" t="s">
        <v>2438</v>
      </c>
      <c r="H910" s="21"/>
    </row>
    <row r="911" spans="1:8" ht="15" customHeight="1">
      <c r="A911" s="24">
        <v>620400</v>
      </c>
      <c r="B911" s="82" t="s">
        <v>2249</v>
      </c>
      <c r="C911" s="17" t="s">
        <v>2250</v>
      </c>
      <c r="D911" s="80" t="s">
        <v>2427</v>
      </c>
      <c r="E911" s="80" t="s">
        <v>2428</v>
      </c>
      <c r="F911" s="37" t="s">
        <v>2439</v>
      </c>
      <c r="G911" s="38" t="s">
        <v>2440</v>
      </c>
      <c r="H911" s="30"/>
    </row>
    <row r="912" spans="1:8" ht="15" customHeight="1">
      <c r="A912" s="49">
        <v>641300</v>
      </c>
      <c r="B912" s="82" t="s">
        <v>2249</v>
      </c>
      <c r="C912" s="17" t="s">
        <v>2250</v>
      </c>
      <c r="D912" s="85" t="s">
        <v>2441</v>
      </c>
      <c r="E912" s="85" t="s">
        <v>2063</v>
      </c>
      <c r="F912" s="52" t="s">
        <v>2442</v>
      </c>
      <c r="G912" s="53" t="s">
        <v>2443</v>
      </c>
      <c r="H912" s="54"/>
    </row>
    <row r="913" spans="1:8" ht="15" customHeight="1">
      <c r="A913" s="15">
        <v>642350</v>
      </c>
      <c r="B913" s="82" t="s">
        <v>2249</v>
      </c>
      <c r="C913" s="17" t="s">
        <v>2250</v>
      </c>
      <c r="D913" s="77" t="s">
        <v>2441</v>
      </c>
      <c r="E913" s="77" t="s">
        <v>2063</v>
      </c>
      <c r="F913" s="19" t="s">
        <v>2444</v>
      </c>
      <c r="G913" s="35" t="s">
        <v>2445</v>
      </c>
      <c r="H913" s="21"/>
    </row>
    <row r="914" spans="1:8" ht="15" customHeight="1">
      <c r="A914" s="24">
        <v>641500</v>
      </c>
      <c r="B914" s="82" t="s">
        <v>2249</v>
      </c>
      <c r="C914" s="17" t="s">
        <v>2250</v>
      </c>
      <c r="D914" s="80" t="s">
        <v>2441</v>
      </c>
      <c r="E914" s="80" t="s">
        <v>2063</v>
      </c>
      <c r="F914" s="37" t="s">
        <v>2446</v>
      </c>
      <c r="G914" s="38" t="s">
        <v>2447</v>
      </c>
      <c r="H914" s="30"/>
    </row>
    <row r="915" spans="1:8" ht="15" customHeight="1">
      <c r="A915" s="49">
        <v>614000</v>
      </c>
      <c r="B915" s="82" t="s">
        <v>2249</v>
      </c>
      <c r="C915" s="17" t="s">
        <v>2250</v>
      </c>
      <c r="D915" s="85" t="s">
        <v>2448</v>
      </c>
      <c r="E915" s="85" t="s">
        <v>2449</v>
      </c>
      <c r="F915" s="52" t="s">
        <v>2450</v>
      </c>
      <c r="G915" s="53" t="s">
        <v>2451</v>
      </c>
      <c r="H915" s="54"/>
    </row>
    <row r="916" spans="1:8" ht="15" customHeight="1">
      <c r="A916" s="15">
        <v>614800</v>
      </c>
      <c r="B916" s="82" t="s">
        <v>2249</v>
      </c>
      <c r="C916" s="17" t="s">
        <v>2250</v>
      </c>
      <c r="D916" s="77" t="s">
        <v>2448</v>
      </c>
      <c r="E916" s="77" t="s">
        <v>2449</v>
      </c>
      <c r="F916" s="19" t="s">
        <v>2452</v>
      </c>
      <c r="G916" s="35" t="s">
        <v>2453</v>
      </c>
      <c r="H916" s="21"/>
    </row>
    <row r="917" spans="1:8" ht="15" customHeight="1">
      <c r="A917" s="15">
        <v>614900</v>
      </c>
      <c r="B917" s="82" t="s">
        <v>2249</v>
      </c>
      <c r="C917" s="17" t="s">
        <v>2250</v>
      </c>
      <c r="D917" s="77" t="s">
        <v>2448</v>
      </c>
      <c r="E917" s="77" t="s">
        <v>2449</v>
      </c>
      <c r="F917" s="19" t="s">
        <v>2454</v>
      </c>
      <c r="G917" s="35" t="s">
        <v>2455</v>
      </c>
      <c r="H917" s="21"/>
    </row>
    <row r="918" spans="1:8" ht="15" customHeight="1">
      <c r="A918" s="15">
        <v>614700</v>
      </c>
      <c r="B918" s="82" t="s">
        <v>2249</v>
      </c>
      <c r="C918" s="17" t="s">
        <v>2250</v>
      </c>
      <c r="D918" s="77" t="s">
        <v>2448</v>
      </c>
      <c r="E918" s="77" t="s">
        <v>2449</v>
      </c>
      <c r="F918" s="19" t="s">
        <v>2456</v>
      </c>
      <c r="G918" s="35" t="s">
        <v>2457</v>
      </c>
      <c r="H918" s="21"/>
    </row>
    <row r="919" spans="1:8" ht="15" customHeight="1">
      <c r="A919" s="15">
        <v>614200</v>
      </c>
      <c r="B919" s="82" t="s">
        <v>2249</v>
      </c>
      <c r="C919" s="17" t="s">
        <v>2250</v>
      </c>
      <c r="D919" s="77" t="s">
        <v>2448</v>
      </c>
      <c r="E919" s="77" t="s">
        <v>2449</v>
      </c>
      <c r="F919" s="19" t="s">
        <v>2458</v>
      </c>
      <c r="G919" s="35" t="s">
        <v>2459</v>
      </c>
      <c r="H919" s="21"/>
    </row>
    <row r="920" spans="1:8" ht="15" customHeight="1">
      <c r="A920" s="15">
        <v>614400</v>
      </c>
      <c r="B920" s="82" t="s">
        <v>2249</v>
      </c>
      <c r="C920" s="17" t="s">
        <v>2250</v>
      </c>
      <c r="D920" s="77" t="s">
        <v>2448</v>
      </c>
      <c r="E920" s="77" t="s">
        <v>2449</v>
      </c>
      <c r="F920" s="19" t="s">
        <v>2460</v>
      </c>
      <c r="G920" s="35" t="s">
        <v>2461</v>
      </c>
      <c r="H920" s="21"/>
    </row>
    <row r="921" spans="1:8" ht="15" customHeight="1">
      <c r="A921" s="15">
        <v>613100</v>
      </c>
      <c r="B921" s="82" t="s">
        <v>2249</v>
      </c>
      <c r="C921" s="17" t="s">
        <v>2250</v>
      </c>
      <c r="D921" s="77" t="s">
        <v>2448</v>
      </c>
      <c r="E921" s="77" t="s">
        <v>2449</v>
      </c>
      <c r="F921" s="19" t="s">
        <v>2462</v>
      </c>
      <c r="G921" s="35" t="s">
        <v>2183</v>
      </c>
      <c r="H921" s="21"/>
    </row>
    <row r="922" spans="1:8" ht="15" customHeight="1">
      <c r="A922" s="15">
        <v>614100</v>
      </c>
      <c r="B922" s="82" t="s">
        <v>2249</v>
      </c>
      <c r="C922" s="17" t="s">
        <v>2250</v>
      </c>
      <c r="D922" s="77" t="s">
        <v>2448</v>
      </c>
      <c r="E922" s="77" t="s">
        <v>2449</v>
      </c>
      <c r="F922" s="19" t="s">
        <v>2463</v>
      </c>
      <c r="G922" s="35" t="s">
        <v>2464</v>
      </c>
      <c r="H922" s="21"/>
    </row>
    <row r="923" spans="1:8" ht="15" customHeight="1">
      <c r="A923" s="15">
        <v>614500</v>
      </c>
      <c r="B923" s="82" t="s">
        <v>2249</v>
      </c>
      <c r="C923" s="17" t="s">
        <v>2250</v>
      </c>
      <c r="D923" s="77" t="s">
        <v>2448</v>
      </c>
      <c r="E923" s="77" t="s">
        <v>2449</v>
      </c>
      <c r="F923" s="19" t="s">
        <v>2465</v>
      </c>
      <c r="G923" s="35" t="s">
        <v>2466</v>
      </c>
      <c r="H923" s="21"/>
    </row>
    <row r="924" spans="1:8" ht="15" customHeight="1">
      <c r="A924" s="15">
        <v>614300</v>
      </c>
      <c r="B924" s="82" t="s">
        <v>2249</v>
      </c>
      <c r="C924" s="17" t="s">
        <v>2250</v>
      </c>
      <c r="D924" s="77" t="s">
        <v>2448</v>
      </c>
      <c r="E924" s="77" t="s">
        <v>2449</v>
      </c>
      <c r="F924" s="19" t="s">
        <v>2467</v>
      </c>
      <c r="G924" s="35" t="s">
        <v>2468</v>
      </c>
      <c r="H924" s="21"/>
    </row>
    <row r="925" spans="1:8" ht="15" customHeight="1">
      <c r="A925" s="24">
        <v>614600</v>
      </c>
      <c r="B925" s="82" t="s">
        <v>2249</v>
      </c>
      <c r="C925" s="17" t="s">
        <v>2250</v>
      </c>
      <c r="D925" s="80" t="s">
        <v>2448</v>
      </c>
      <c r="E925" s="80" t="s">
        <v>2449</v>
      </c>
      <c r="F925" s="37" t="s">
        <v>2469</v>
      </c>
      <c r="G925" s="38" t="s">
        <v>2470</v>
      </c>
      <c r="H925" s="30"/>
    </row>
    <row r="926" spans="1:8" ht="15" customHeight="1">
      <c r="A926" s="49">
        <v>641000</v>
      </c>
      <c r="B926" s="82" t="s">
        <v>2249</v>
      </c>
      <c r="C926" s="17" t="s">
        <v>2250</v>
      </c>
      <c r="D926" s="85" t="s">
        <v>2471</v>
      </c>
      <c r="E926" s="85" t="s">
        <v>2472</v>
      </c>
      <c r="F926" s="52" t="s">
        <v>2450</v>
      </c>
      <c r="G926" s="53" t="s">
        <v>2451</v>
      </c>
      <c r="H926" s="54"/>
    </row>
    <row r="927" spans="1:8" ht="15" customHeight="1">
      <c r="A927" s="15">
        <v>641100</v>
      </c>
      <c r="B927" s="82" t="s">
        <v>2249</v>
      </c>
      <c r="C927" s="17" t="s">
        <v>2250</v>
      </c>
      <c r="D927" s="77" t="s">
        <v>2471</v>
      </c>
      <c r="E927" s="77" t="s">
        <v>2472</v>
      </c>
      <c r="F927" s="19" t="s">
        <v>2473</v>
      </c>
      <c r="G927" s="35" t="s">
        <v>2474</v>
      </c>
      <c r="H927" s="21"/>
    </row>
    <row r="928" spans="1:8" ht="15" customHeight="1">
      <c r="A928" s="15">
        <v>642150</v>
      </c>
      <c r="B928" s="82" t="s">
        <v>2249</v>
      </c>
      <c r="C928" s="17" t="s">
        <v>2250</v>
      </c>
      <c r="D928" s="77" t="s">
        <v>2471</v>
      </c>
      <c r="E928" s="77" t="s">
        <v>2472</v>
      </c>
      <c r="F928" s="19" t="s">
        <v>2475</v>
      </c>
      <c r="G928" s="35" t="s">
        <v>2476</v>
      </c>
      <c r="H928" s="21"/>
    </row>
    <row r="929" spans="1:8" ht="15" customHeight="1">
      <c r="A929" s="15">
        <v>641200</v>
      </c>
      <c r="B929" s="82" t="s">
        <v>2249</v>
      </c>
      <c r="C929" s="17" t="s">
        <v>2250</v>
      </c>
      <c r="D929" s="77" t="s">
        <v>2471</v>
      </c>
      <c r="E929" s="77" t="s">
        <v>2472</v>
      </c>
      <c r="F929" s="19" t="s">
        <v>2477</v>
      </c>
      <c r="G929" s="35" t="s">
        <v>2478</v>
      </c>
      <c r="H929" s="21"/>
    </row>
    <row r="930" spans="1:8" ht="15" customHeight="1">
      <c r="A930" s="24">
        <v>642450</v>
      </c>
      <c r="B930" s="82" t="s">
        <v>2249</v>
      </c>
      <c r="C930" s="17" t="s">
        <v>2250</v>
      </c>
      <c r="D930" s="80" t="s">
        <v>2471</v>
      </c>
      <c r="E930" s="80" t="s">
        <v>2472</v>
      </c>
      <c r="F930" s="37" t="s">
        <v>2479</v>
      </c>
      <c r="G930" s="38" t="s">
        <v>2480</v>
      </c>
      <c r="H930" s="30"/>
    </row>
    <row r="931" spans="1:8" ht="15" customHeight="1">
      <c r="A931" s="49">
        <v>643000</v>
      </c>
      <c r="B931" s="82" t="s">
        <v>2249</v>
      </c>
      <c r="C931" s="17" t="s">
        <v>2250</v>
      </c>
      <c r="D931" s="85" t="s">
        <v>2481</v>
      </c>
      <c r="E931" s="85" t="s">
        <v>2482</v>
      </c>
      <c r="F931" s="52" t="s">
        <v>2483</v>
      </c>
      <c r="G931" s="53" t="s">
        <v>2484</v>
      </c>
      <c r="H931" s="54"/>
    </row>
    <row r="932" spans="1:8" ht="15" customHeight="1">
      <c r="A932" s="15">
        <v>643020</v>
      </c>
      <c r="B932" s="82" t="s">
        <v>2249</v>
      </c>
      <c r="C932" s="17" t="s">
        <v>2250</v>
      </c>
      <c r="D932" s="77" t="s">
        <v>2481</v>
      </c>
      <c r="E932" s="77" t="s">
        <v>2482</v>
      </c>
      <c r="F932" s="19" t="s">
        <v>2485</v>
      </c>
      <c r="G932" s="35" t="s">
        <v>2486</v>
      </c>
      <c r="H932" s="21"/>
    </row>
    <row r="933" spans="1:8" ht="15" customHeight="1">
      <c r="A933" s="15">
        <v>643010</v>
      </c>
      <c r="B933" s="82" t="s">
        <v>2249</v>
      </c>
      <c r="C933" s="17" t="s">
        <v>2250</v>
      </c>
      <c r="D933" s="77" t="s">
        <v>2481</v>
      </c>
      <c r="E933" s="77" t="s">
        <v>2482</v>
      </c>
      <c r="F933" s="19" t="s">
        <v>2487</v>
      </c>
      <c r="G933" s="35" t="s">
        <v>2488</v>
      </c>
      <c r="H933" s="21"/>
    </row>
    <row r="934" spans="1:8" ht="15" customHeight="1">
      <c r="A934" s="15">
        <v>643030</v>
      </c>
      <c r="B934" s="82" t="s">
        <v>2249</v>
      </c>
      <c r="C934" s="17" t="s">
        <v>2250</v>
      </c>
      <c r="D934" s="77" t="s">
        <v>2481</v>
      </c>
      <c r="E934" s="77" t="s">
        <v>2482</v>
      </c>
      <c r="F934" s="19" t="s">
        <v>2489</v>
      </c>
      <c r="G934" s="35" t="s">
        <v>2490</v>
      </c>
      <c r="H934" s="21"/>
    </row>
    <row r="935" spans="1:8" ht="15" customHeight="1">
      <c r="A935" s="15">
        <v>643100</v>
      </c>
      <c r="B935" s="82" t="s">
        <v>2249</v>
      </c>
      <c r="C935" s="17" t="s">
        <v>2250</v>
      </c>
      <c r="D935" s="77" t="s">
        <v>2481</v>
      </c>
      <c r="E935" s="77" t="s">
        <v>2482</v>
      </c>
      <c r="F935" s="19" t="s">
        <v>2491</v>
      </c>
      <c r="G935" s="35" t="s">
        <v>2492</v>
      </c>
      <c r="H935" s="21"/>
    </row>
    <row r="936" spans="1:8" ht="15" customHeight="1">
      <c r="A936" s="24">
        <v>643200</v>
      </c>
      <c r="B936" s="82" t="s">
        <v>2249</v>
      </c>
      <c r="C936" s="17" t="s">
        <v>2250</v>
      </c>
      <c r="D936" s="80" t="s">
        <v>2481</v>
      </c>
      <c r="E936" s="80" t="s">
        <v>2482</v>
      </c>
      <c r="F936" s="37" t="s">
        <v>2493</v>
      </c>
      <c r="G936" s="38" t="s">
        <v>1463</v>
      </c>
      <c r="H936" s="30"/>
    </row>
    <row r="937" spans="1:8" ht="15" customHeight="1">
      <c r="A937" s="49">
        <v>644000</v>
      </c>
      <c r="B937" s="82" t="s">
        <v>2249</v>
      </c>
      <c r="C937" s="17" t="s">
        <v>2250</v>
      </c>
      <c r="D937" s="85" t="s">
        <v>2494</v>
      </c>
      <c r="E937" s="85" t="s">
        <v>2495</v>
      </c>
      <c r="F937" s="52" t="s">
        <v>2496</v>
      </c>
      <c r="G937" s="53" t="s">
        <v>2497</v>
      </c>
      <c r="H937" s="54"/>
    </row>
    <row r="938" spans="1:8" ht="15" customHeight="1">
      <c r="A938" s="15">
        <v>644100</v>
      </c>
      <c r="B938" s="82" t="s">
        <v>2249</v>
      </c>
      <c r="C938" s="17" t="s">
        <v>2250</v>
      </c>
      <c r="D938" s="77" t="s">
        <v>2494</v>
      </c>
      <c r="E938" s="77" t="s">
        <v>2495</v>
      </c>
      <c r="F938" s="19" t="s">
        <v>2498</v>
      </c>
      <c r="G938" s="35" t="s">
        <v>1741</v>
      </c>
      <c r="H938" s="21"/>
    </row>
    <row r="939" spans="1:8" ht="15" customHeight="1">
      <c r="A939" s="15">
        <v>644600</v>
      </c>
      <c r="B939" s="82" t="s">
        <v>2249</v>
      </c>
      <c r="C939" s="17" t="s">
        <v>2250</v>
      </c>
      <c r="D939" s="77" t="s">
        <v>2494</v>
      </c>
      <c r="E939" s="77" t="s">
        <v>2495</v>
      </c>
      <c r="F939" s="19" t="s">
        <v>2499</v>
      </c>
      <c r="G939" s="35" t="s">
        <v>1960</v>
      </c>
      <c r="H939" s="21"/>
    </row>
    <row r="940" spans="1:8" ht="15" customHeight="1">
      <c r="A940" s="15">
        <v>644200</v>
      </c>
      <c r="B940" s="82" t="s">
        <v>2249</v>
      </c>
      <c r="C940" s="17" t="s">
        <v>2250</v>
      </c>
      <c r="D940" s="77" t="s">
        <v>2494</v>
      </c>
      <c r="E940" s="77" t="s">
        <v>2495</v>
      </c>
      <c r="F940" s="19" t="s">
        <v>2500</v>
      </c>
      <c r="G940" s="35" t="s">
        <v>941</v>
      </c>
      <c r="H940" s="21"/>
    </row>
    <row r="941" spans="1:8" ht="15" customHeight="1">
      <c r="A941" s="15">
        <v>644200</v>
      </c>
      <c r="B941" s="82" t="s">
        <v>2249</v>
      </c>
      <c r="C941" s="17" t="s">
        <v>2250</v>
      </c>
      <c r="D941" s="77" t="s">
        <v>2494</v>
      </c>
      <c r="E941" s="77" t="s">
        <v>2495</v>
      </c>
      <c r="F941" s="19" t="s">
        <v>2501</v>
      </c>
      <c r="G941" s="35" t="s">
        <v>512</v>
      </c>
      <c r="H941" s="21"/>
    </row>
    <row r="942" spans="1:8" ht="15" customHeight="1">
      <c r="A942" s="15">
        <v>645150</v>
      </c>
      <c r="B942" s="82" t="s">
        <v>2249</v>
      </c>
      <c r="C942" s="17" t="s">
        <v>2250</v>
      </c>
      <c r="D942" s="77" t="s">
        <v>2494</v>
      </c>
      <c r="E942" s="77" t="s">
        <v>2495</v>
      </c>
      <c r="F942" s="19" t="s">
        <v>2502</v>
      </c>
      <c r="G942" s="35" t="s">
        <v>2503</v>
      </c>
      <c r="H942" s="21"/>
    </row>
    <row r="943" spans="1:8" ht="15" customHeight="1">
      <c r="A943" s="15">
        <v>645250</v>
      </c>
      <c r="B943" s="82" t="s">
        <v>2249</v>
      </c>
      <c r="C943" s="17" t="s">
        <v>2250</v>
      </c>
      <c r="D943" s="77" t="s">
        <v>2494</v>
      </c>
      <c r="E943" s="77" t="s">
        <v>2495</v>
      </c>
      <c r="F943" s="19" t="s">
        <v>2504</v>
      </c>
      <c r="G943" s="35" t="s">
        <v>2505</v>
      </c>
      <c r="H943" s="21"/>
    </row>
    <row r="944" spans="1:8" ht="15" customHeight="1">
      <c r="A944" s="15">
        <v>644500</v>
      </c>
      <c r="B944" s="82" t="s">
        <v>2249</v>
      </c>
      <c r="C944" s="17" t="s">
        <v>2250</v>
      </c>
      <c r="D944" s="77" t="s">
        <v>2494</v>
      </c>
      <c r="E944" s="77" t="s">
        <v>2495</v>
      </c>
      <c r="F944" s="19" t="s">
        <v>2506</v>
      </c>
      <c r="G944" s="35" t="s">
        <v>2507</v>
      </c>
      <c r="H944" s="21"/>
    </row>
    <row r="945" spans="1:8" ht="15" customHeight="1">
      <c r="A945" s="15">
        <v>644400</v>
      </c>
      <c r="B945" s="82" t="s">
        <v>2249</v>
      </c>
      <c r="C945" s="17" t="s">
        <v>2250</v>
      </c>
      <c r="D945" s="77" t="s">
        <v>2494</v>
      </c>
      <c r="E945" s="77" t="s">
        <v>2495</v>
      </c>
      <c r="F945" s="19" t="s">
        <v>2508</v>
      </c>
      <c r="G945" s="35" t="s">
        <v>2509</v>
      </c>
      <c r="H945" s="21"/>
    </row>
    <row r="946" spans="1:8" ht="15" customHeight="1">
      <c r="A946" s="24">
        <v>645350</v>
      </c>
      <c r="B946" s="82" t="s">
        <v>2249</v>
      </c>
      <c r="C946" s="17" t="s">
        <v>2250</v>
      </c>
      <c r="D946" s="80" t="s">
        <v>2494</v>
      </c>
      <c r="E946" s="80" t="s">
        <v>2495</v>
      </c>
      <c r="F946" s="37" t="s">
        <v>2510</v>
      </c>
      <c r="G946" s="38" t="s">
        <v>693</v>
      </c>
      <c r="H946" s="30"/>
    </row>
    <row r="947" spans="1:8" ht="15" customHeight="1">
      <c r="A947" s="49">
        <v>646000</v>
      </c>
      <c r="B947" s="82" t="s">
        <v>2249</v>
      </c>
      <c r="C947" s="17" t="s">
        <v>2250</v>
      </c>
      <c r="D947" s="85" t="s">
        <v>2511</v>
      </c>
      <c r="E947" s="85" t="s">
        <v>2512</v>
      </c>
      <c r="F947" s="52" t="s">
        <v>2513</v>
      </c>
      <c r="G947" s="53" t="s">
        <v>2514</v>
      </c>
      <c r="H947" s="54"/>
    </row>
    <row r="948" spans="1:8" ht="15" customHeight="1">
      <c r="A948" s="15">
        <v>646300</v>
      </c>
      <c r="B948" s="82" t="s">
        <v>2249</v>
      </c>
      <c r="C948" s="17" t="s">
        <v>2250</v>
      </c>
      <c r="D948" s="77" t="s">
        <v>2511</v>
      </c>
      <c r="E948" s="77" t="s">
        <v>2512</v>
      </c>
      <c r="F948" s="19" t="s">
        <v>2515</v>
      </c>
      <c r="G948" s="35" t="s">
        <v>2516</v>
      </c>
      <c r="H948" s="21"/>
    </row>
    <row r="949" spans="1:8" ht="15" customHeight="1">
      <c r="A949" s="15">
        <v>646000</v>
      </c>
      <c r="B949" s="82" t="s">
        <v>2249</v>
      </c>
      <c r="C949" s="17" t="s">
        <v>2250</v>
      </c>
      <c r="D949" s="77" t="s">
        <v>2511</v>
      </c>
      <c r="E949" s="77" t="s">
        <v>2512</v>
      </c>
      <c r="F949" s="19" t="s">
        <v>2517</v>
      </c>
      <c r="G949" s="35" t="s">
        <v>2518</v>
      </c>
      <c r="H949" s="21"/>
    </row>
    <row r="950" spans="1:8" ht="15" customHeight="1">
      <c r="A950" s="15">
        <v>646100</v>
      </c>
      <c r="B950" s="82" t="s">
        <v>2249</v>
      </c>
      <c r="C950" s="17" t="s">
        <v>2250</v>
      </c>
      <c r="D950" s="77" t="s">
        <v>2511</v>
      </c>
      <c r="E950" s="77" t="s">
        <v>2512</v>
      </c>
      <c r="F950" s="68" t="s">
        <v>2519</v>
      </c>
      <c r="G950" s="35" t="s">
        <v>2520</v>
      </c>
      <c r="H950" s="21"/>
    </row>
    <row r="951" spans="1:8" ht="15" customHeight="1">
      <c r="A951" s="15">
        <v>646200</v>
      </c>
      <c r="B951" s="82" t="s">
        <v>2249</v>
      </c>
      <c r="C951" s="17" t="s">
        <v>2250</v>
      </c>
      <c r="D951" s="77" t="s">
        <v>2511</v>
      </c>
      <c r="E951" s="77" t="s">
        <v>2512</v>
      </c>
      <c r="F951" s="19" t="s">
        <v>2521</v>
      </c>
      <c r="G951" s="35" t="s">
        <v>2522</v>
      </c>
      <c r="H951" s="21"/>
    </row>
    <row r="952" spans="1:8" ht="15" customHeight="1">
      <c r="A952" s="15">
        <v>646400</v>
      </c>
      <c r="B952" s="82" t="s">
        <v>2249</v>
      </c>
      <c r="C952" s="17" t="s">
        <v>2250</v>
      </c>
      <c r="D952" s="77" t="s">
        <v>2511</v>
      </c>
      <c r="E952" s="77" t="s">
        <v>2512</v>
      </c>
      <c r="F952" s="19" t="s">
        <v>2523</v>
      </c>
      <c r="G952" s="35" t="s">
        <v>2524</v>
      </c>
      <c r="H952" s="21"/>
    </row>
    <row r="953" spans="1:8" ht="15" customHeight="1">
      <c r="A953" s="24">
        <v>646500</v>
      </c>
      <c r="B953" s="82" t="s">
        <v>2249</v>
      </c>
      <c r="C953" s="17" t="s">
        <v>2250</v>
      </c>
      <c r="D953" s="80" t="s">
        <v>2511</v>
      </c>
      <c r="E953" s="80" t="s">
        <v>2512</v>
      </c>
      <c r="F953" s="37" t="s">
        <v>2525</v>
      </c>
      <c r="G953" s="38" t="s">
        <v>2526</v>
      </c>
      <c r="H953" s="30"/>
    </row>
    <row r="954" spans="1:8" ht="15" customHeight="1">
      <c r="A954" s="49">
        <v>617000</v>
      </c>
      <c r="B954" s="82" t="s">
        <v>2249</v>
      </c>
      <c r="C954" s="17" t="s">
        <v>2250</v>
      </c>
      <c r="D954" s="85" t="s">
        <v>2527</v>
      </c>
      <c r="E954" s="85" t="s">
        <v>2528</v>
      </c>
      <c r="F954" s="52" t="s">
        <v>2529</v>
      </c>
      <c r="G954" s="53" t="s">
        <v>2530</v>
      </c>
      <c r="H954" s="54"/>
    </row>
    <row r="955" spans="1:8" ht="15" customHeight="1">
      <c r="A955" s="15">
        <v>617000</v>
      </c>
      <c r="B955" s="82" t="s">
        <v>2249</v>
      </c>
      <c r="C955" s="17" t="s">
        <v>2250</v>
      </c>
      <c r="D955" s="77" t="s">
        <v>2527</v>
      </c>
      <c r="E955" s="77" t="s">
        <v>2528</v>
      </c>
      <c r="F955" s="19" t="s">
        <v>2531</v>
      </c>
      <c r="G955" s="35" t="s">
        <v>2532</v>
      </c>
      <c r="H955" s="21"/>
    </row>
    <row r="956" spans="1:8" ht="15" customHeight="1">
      <c r="A956" s="15">
        <v>617000</v>
      </c>
      <c r="B956" s="82" t="s">
        <v>2249</v>
      </c>
      <c r="C956" s="17" t="s">
        <v>2250</v>
      </c>
      <c r="D956" s="77" t="s">
        <v>2527</v>
      </c>
      <c r="E956" s="77" t="s">
        <v>2528</v>
      </c>
      <c r="F956" s="19" t="s">
        <v>2533</v>
      </c>
      <c r="G956" s="35" t="s">
        <v>2534</v>
      </c>
      <c r="H956" s="21"/>
    </row>
    <row r="957" spans="1:8" ht="15" customHeight="1">
      <c r="A957" s="15">
        <v>617200</v>
      </c>
      <c r="B957" s="82" t="s">
        <v>2249</v>
      </c>
      <c r="C957" s="17" t="s">
        <v>2250</v>
      </c>
      <c r="D957" s="77" t="s">
        <v>2527</v>
      </c>
      <c r="E957" s="77" t="s">
        <v>2528</v>
      </c>
      <c r="F957" s="19" t="s">
        <v>2535</v>
      </c>
      <c r="G957" s="35" t="s">
        <v>2536</v>
      </c>
      <c r="H957" s="21"/>
    </row>
    <row r="958" spans="1:8" ht="15" customHeight="1">
      <c r="A958" s="24">
        <v>617100</v>
      </c>
      <c r="B958" s="82" t="s">
        <v>2249</v>
      </c>
      <c r="C958" s="17" t="s">
        <v>2250</v>
      </c>
      <c r="D958" s="80" t="s">
        <v>2527</v>
      </c>
      <c r="E958" s="80" t="s">
        <v>2528</v>
      </c>
      <c r="F958" s="37" t="s">
        <v>2537</v>
      </c>
      <c r="G958" s="38" t="s">
        <v>2538</v>
      </c>
      <c r="H958" s="30"/>
    </row>
    <row r="959" spans="1:8" ht="15" customHeight="1">
      <c r="A959" s="49">
        <v>626000</v>
      </c>
      <c r="B959" s="82" t="s">
        <v>2249</v>
      </c>
      <c r="C959" s="17" t="s">
        <v>2250</v>
      </c>
      <c r="D959" s="114" t="s">
        <v>2539</v>
      </c>
      <c r="E959" s="85" t="s">
        <v>2540</v>
      </c>
      <c r="F959" s="52" t="s">
        <v>2541</v>
      </c>
      <c r="G959" s="53" t="s">
        <v>2542</v>
      </c>
      <c r="H959" s="54"/>
    </row>
    <row r="960" spans="1:8" ht="15" customHeight="1">
      <c r="A960" s="15">
        <v>626100</v>
      </c>
      <c r="B960" s="82" t="s">
        <v>2249</v>
      </c>
      <c r="C960" s="17" t="s">
        <v>2250</v>
      </c>
      <c r="D960" s="77" t="s">
        <v>2539</v>
      </c>
      <c r="E960" s="77" t="s">
        <v>2540</v>
      </c>
      <c r="F960" s="19" t="s">
        <v>2543</v>
      </c>
      <c r="G960" s="35" t="s">
        <v>2544</v>
      </c>
      <c r="H960" s="21"/>
    </row>
    <row r="961" spans="1:8" ht="15" customHeight="1">
      <c r="A961" s="15">
        <v>626300</v>
      </c>
      <c r="B961" s="82" t="s">
        <v>2249</v>
      </c>
      <c r="C961" s="17" t="s">
        <v>2250</v>
      </c>
      <c r="D961" s="77" t="s">
        <v>2539</v>
      </c>
      <c r="E961" s="77" t="s">
        <v>2540</v>
      </c>
      <c r="F961" s="19" t="s">
        <v>2545</v>
      </c>
      <c r="G961" s="35" t="s">
        <v>2546</v>
      </c>
      <c r="H961" s="21"/>
    </row>
    <row r="962" spans="1:8" ht="15" customHeight="1">
      <c r="A962" s="15">
        <v>616200</v>
      </c>
      <c r="B962" s="82" t="s">
        <v>2249</v>
      </c>
      <c r="C962" s="17" t="s">
        <v>2250</v>
      </c>
      <c r="D962" s="77" t="s">
        <v>2539</v>
      </c>
      <c r="E962" s="77" t="s">
        <v>2540</v>
      </c>
      <c r="F962" s="19" t="s">
        <v>2547</v>
      </c>
      <c r="G962" s="35" t="s">
        <v>2548</v>
      </c>
      <c r="H962" s="21"/>
    </row>
    <row r="963" spans="1:8" ht="15" customHeight="1">
      <c r="A963" s="15">
        <v>627450</v>
      </c>
      <c r="B963" s="82" t="s">
        <v>2249</v>
      </c>
      <c r="C963" s="17" t="s">
        <v>2250</v>
      </c>
      <c r="D963" s="77" t="s">
        <v>2539</v>
      </c>
      <c r="E963" s="77" t="s">
        <v>2540</v>
      </c>
      <c r="F963" s="19" t="s">
        <v>2549</v>
      </c>
      <c r="G963" s="35" t="s">
        <v>2550</v>
      </c>
      <c r="H963" s="21"/>
    </row>
    <row r="964" spans="1:8" ht="15" customHeight="1">
      <c r="A964" s="15">
        <v>626400</v>
      </c>
      <c r="B964" s="82" t="s">
        <v>2249</v>
      </c>
      <c r="C964" s="17" t="s">
        <v>2250</v>
      </c>
      <c r="D964" s="77" t="s">
        <v>2539</v>
      </c>
      <c r="E964" s="77" t="s">
        <v>2540</v>
      </c>
      <c r="F964" s="19" t="s">
        <v>2551</v>
      </c>
      <c r="G964" s="35" t="s">
        <v>2552</v>
      </c>
      <c r="H964" s="21"/>
    </row>
    <row r="965" spans="1:8" ht="15" customHeight="1">
      <c r="A965" s="15">
        <v>626500</v>
      </c>
      <c r="B965" s="82" t="s">
        <v>2249</v>
      </c>
      <c r="C965" s="17" t="s">
        <v>2250</v>
      </c>
      <c r="D965" s="77" t="s">
        <v>2539</v>
      </c>
      <c r="E965" s="77" t="s">
        <v>2540</v>
      </c>
      <c r="F965" s="19" t="s">
        <v>2553</v>
      </c>
      <c r="G965" s="35" t="s">
        <v>2554</v>
      </c>
      <c r="H965" s="21"/>
    </row>
    <row r="966" spans="1:8" ht="15" customHeight="1">
      <c r="A966" s="15">
        <v>626700</v>
      </c>
      <c r="B966" s="82" t="s">
        <v>2249</v>
      </c>
      <c r="C966" s="17" t="s">
        <v>2250</v>
      </c>
      <c r="D966" s="77" t="s">
        <v>2539</v>
      </c>
      <c r="E966" s="77" t="s">
        <v>2540</v>
      </c>
      <c r="F966" s="19" t="s">
        <v>2555</v>
      </c>
      <c r="G966" s="35" t="s">
        <v>2540</v>
      </c>
      <c r="H966" s="21"/>
    </row>
    <row r="967" spans="1:8" ht="15" customHeight="1">
      <c r="A967" s="15">
        <v>626800</v>
      </c>
      <c r="B967" s="82" t="s">
        <v>2249</v>
      </c>
      <c r="C967" s="17" t="s">
        <v>2250</v>
      </c>
      <c r="D967" s="77" t="s">
        <v>2539</v>
      </c>
      <c r="E967" s="77" t="s">
        <v>2540</v>
      </c>
      <c r="F967" s="19" t="s">
        <v>2556</v>
      </c>
      <c r="G967" s="35" t="s">
        <v>2557</v>
      </c>
      <c r="H967" s="21"/>
    </row>
    <row r="968" spans="1:8" ht="15" customHeight="1">
      <c r="A968" s="15">
        <v>627250</v>
      </c>
      <c r="B968" s="82" t="s">
        <v>2249</v>
      </c>
      <c r="C968" s="17" t="s">
        <v>2250</v>
      </c>
      <c r="D968" s="77" t="s">
        <v>2539</v>
      </c>
      <c r="E968" s="77" t="s">
        <v>2540</v>
      </c>
      <c r="F968" s="19" t="s">
        <v>2558</v>
      </c>
      <c r="G968" s="35" t="s">
        <v>2559</v>
      </c>
      <c r="H968" s="21"/>
    </row>
    <row r="969" spans="1:8" ht="15" customHeight="1">
      <c r="A969" s="15">
        <v>627150</v>
      </c>
      <c r="B969" s="82" t="s">
        <v>2249</v>
      </c>
      <c r="C969" s="17" t="s">
        <v>2250</v>
      </c>
      <c r="D969" s="77" t="s">
        <v>2539</v>
      </c>
      <c r="E969" s="77" t="s">
        <v>2540</v>
      </c>
      <c r="F969" s="19" t="s">
        <v>2560</v>
      </c>
      <c r="G969" s="35" t="s">
        <v>2561</v>
      </c>
      <c r="H969" s="21"/>
    </row>
    <row r="970" spans="1:8" ht="15" customHeight="1">
      <c r="A970" s="15">
        <v>627350</v>
      </c>
      <c r="B970" s="82" t="s">
        <v>2249</v>
      </c>
      <c r="C970" s="17" t="s">
        <v>2250</v>
      </c>
      <c r="D970" s="77" t="s">
        <v>2539</v>
      </c>
      <c r="E970" s="77" t="s">
        <v>2540</v>
      </c>
      <c r="F970" s="19" t="s">
        <v>2562</v>
      </c>
      <c r="G970" s="35" t="s">
        <v>2563</v>
      </c>
      <c r="H970" s="21"/>
    </row>
    <row r="971" spans="1:8" ht="15" customHeight="1">
      <c r="A971" s="15">
        <v>626600</v>
      </c>
      <c r="B971" s="82" t="s">
        <v>2249</v>
      </c>
      <c r="C971" s="17" t="s">
        <v>2250</v>
      </c>
      <c r="D971" s="77" t="s">
        <v>2539</v>
      </c>
      <c r="E971" s="77" t="s">
        <v>2540</v>
      </c>
      <c r="F971" s="19" t="s">
        <v>2564</v>
      </c>
      <c r="G971" s="35" t="s">
        <v>2565</v>
      </c>
      <c r="H971" s="21"/>
    </row>
    <row r="972" spans="1:8" ht="15" customHeight="1">
      <c r="A972" s="15">
        <v>627550</v>
      </c>
      <c r="B972" s="82" t="s">
        <v>2249</v>
      </c>
      <c r="C972" s="17" t="s">
        <v>2250</v>
      </c>
      <c r="D972" s="77" t="s">
        <v>2539</v>
      </c>
      <c r="E972" s="77" t="s">
        <v>2540</v>
      </c>
      <c r="F972" s="19" t="s">
        <v>2566</v>
      </c>
      <c r="G972" s="35" t="s">
        <v>2567</v>
      </c>
      <c r="H972" s="21"/>
    </row>
    <row r="973" spans="1:8" ht="15" customHeight="1">
      <c r="A973" s="15">
        <v>627650</v>
      </c>
      <c r="B973" s="82" t="s">
        <v>2249</v>
      </c>
      <c r="C973" s="17" t="s">
        <v>2250</v>
      </c>
      <c r="D973" s="77" t="s">
        <v>2539</v>
      </c>
      <c r="E973" s="77" t="s">
        <v>2540</v>
      </c>
      <c r="F973" s="19" t="s">
        <v>2568</v>
      </c>
      <c r="G973" s="35" t="s">
        <v>2569</v>
      </c>
      <c r="H973" s="21"/>
    </row>
    <row r="974" spans="1:8" ht="15" customHeight="1">
      <c r="A974" s="15">
        <v>627850</v>
      </c>
      <c r="B974" s="82" t="s">
        <v>2249</v>
      </c>
      <c r="C974" s="17" t="s">
        <v>2250</v>
      </c>
      <c r="D974" s="77" t="s">
        <v>2539</v>
      </c>
      <c r="E974" s="77" t="s">
        <v>2540</v>
      </c>
      <c r="F974" s="19" t="s">
        <v>2570</v>
      </c>
      <c r="G974" s="35" t="s">
        <v>1067</v>
      </c>
      <c r="H974" s="21"/>
    </row>
    <row r="975" spans="1:8" ht="15" customHeight="1">
      <c r="A975" s="15">
        <v>627750</v>
      </c>
      <c r="B975" s="82" t="s">
        <v>2249</v>
      </c>
      <c r="C975" s="17" t="s">
        <v>2250</v>
      </c>
      <c r="D975" s="77" t="s">
        <v>2539</v>
      </c>
      <c r="E975" s="77" t="s">
        <v>2540</v>
      </c>
      <c r="F975" s="19" t="s">
        <v>2571</v>
      </c>
      <c r="G975" s="35" t="s">
        <v>2572</v>
      </c>
      <c r="H975" s="21"/>
    </row>
    <row r="976" spans="1:8" ht="15" customHeight="1">
      <c r="A976" s="24">
        <v>627950</v>
      </c>
      <c r="B976" s="82" t="s">
        <v>2249</v>
      </c>
      <c r="C976" s="17" t="s">
        <v>2250</v>
      </c>
      <c r="D976" s="80" t="s">
        <v>2539</v>
      </c>
      <c r="E976" s="80" t="s">
        <v>2540</v>
      </c>
      <c r="F976" s="37" t="s">
        <v>2573</v>
      </c>
      <c r="G976" s="38" t="s">
        <v>2574</v>
      </c>
      <c r="H976" s="30"/>
    </row>
    <row r="977" spans="1:8" ht="15" customHeight="1">
      <c r="A977" s="49">
        <v>624000</v>
      </c>
      <c r="B977" s="82" t="s">
        <v>2249</v>
      </c>
      <c r="C977" s="17" t="s">
        <v>2250</v>
      </c>
      <c r="D977" s="114" t="s">
        <v>2575</v>
      </c>
      <c r="E977" s="85" t="s">
        <v>2576</v>
      </c>
      <c r="F977" s="86" t="s">
        <v>2577</v>
      </c>
      <c r="G977" s="53" t="s">
        <v>2578</v>
      </c>
      <c r="H977" s="54"/>
    </row>
    <row r="978" spans="1:8" ht="15" customHeight="1">
      <c r="A978" s="15">
        <v>623000</v>
      </c>
      <c r="B978" s="82" t="s">
        <v>2249</v>
      </c>
      <c r="C978" s="17" t="s">
        <v>2250</v>
      </c>
      <c r="D978" s="77" t="s">
        <v>2575</v>
      </c>
      <c r="E978" s="77" t="s">
        <v>2576</v>
      </c>
      <c r="F978" s="68" t="s">
        <v>2579</v>
      </c>
      <c r="G978" s="35" t="s">
        <v>2580</v>
      </c>
      <c r="H978" s="21"/>
    </row>
    <row r="979" spans="1:8" ht="15" customHeight="1">
      <c r="A979" s="15">
        <v>623100</v>
      </c>
      <c r="B979" s="82" t="s">
        <v>2249</v>
      </c>
      <c r="C979" s="17" t="s">
        <v>2250</v>
      </c>
      <c r="D979" s="77" t="s">
        <v>2575</v>
      </c>
      <c r="E979" s="77" t="s">
        <v>2576</v>
      </c>
      <c r="F979" s="68" t="s">
        <v>2581</v>
      </c>
      <c r="G979" s="35" t="s">
        <v>1604</v>
      </c>
      <c r="H979" s="21"/>
    </row>
    <row r="980" spans="1:8" ht="15" customHeight="1">
      <c r="A980" s="15">
        <v>623300</v>
      </c>
      <c r="B980" s="82" t="s">
        <v>2249</v>
      </c>
      <c r="C980" s="17" t="s">
        <v>2250</v>
      </c>
      <c r="D980" s="77" t="s">
        <v>2575</v>
      </c>
      <c r="E980" s="77" t="s">
        <v>2576</v>
      </c>
      <c r="F980" s="68" t="s">
        <v>2582</v>
      </c>
      <c r="G980" s="35" t="s">
        <v>2583</v>
      </c>
      <c r="H980" s="21"/>
    </row>
    <row r="981" spans="1:8" ht="15" customHeight="1">
      <c r="A981" s="15">
        <v>623400</v>
      </c>
      <c r="B981" s="82" t="s">
        <v>2249</v>
      </c>
      <c r="C981" s="17" t="s">
        <v>2250</v>
      </c>
      <c r="D981" s="77" t="s">
        <v>2575</v>
      </c>
      <c r="E981" s="77" t="s">
        <v>2576</v>
      </c>
      <c r="F981" s="68" t="s">
        <v>2584</v>
      </c>
      <c r="G981" s="35" t="s">
        <v>2585</v>
      </c>
      <c r="H981" s="21"/>
    </row>
    <row r="982" spans="1:8" ht="15" customHeight="1">
      <c r="A982" s="15">
        <v>624100</v>
      </c>
      <c r="B982" s="82" t="s">
        <v>2249</v>
      </c>
      <c r="C982" s="17" t="s">
        <v>2250</v>
      </c>
      <c r="D982" s="77" t="s">
        <v>2575</v>
      </c>
      <c r="E982" s="77" t="s">
        <v>2576</v>
      </c>
      <c r="F982" s="68" t="s">
        <v>2586</v>
      </c>
      <c r="G982" s="35" t="s">
        <v>2587</v>
      </c>
      <c r="H982" s="21"/>
    </row>
    <row r="983" spans="1:8" ht="15" customHeight="1">
      <c r="A983" s="15">
        <v>624200</v>
      </c>
      <c r="B983" s="82" t="s">
        <v>2249</v>
      </c>
      <c r="C983" s="17" t="s">
        <v>2250</v>
      </c>
      <c r="D983" s="77" t="s">
        <v>2575</v>
      </c>
      <c r="E983" s="77" t="s">
        <v>2576</v>
      </c>
      <c r="F983" s="68" t="s">
        <v>2588</v>
      </c>
      <c r="G983" s="35" t="s">
        <v>2589</v>
      </c>
      <c r="H983" s="21"/>
    </row>
    <row r="984" spans="1:8" ht="15" customHeight="1">
      <c r="A984" s="15">
        <v>623500</v>
      </c>
      <c r="B984" s="82" t="s">
        <v>2249</v>
      </c>
      <c r="C984" s="17" t="s">
        <v>2250</v>
      </c>
      <c r="D984" s="77" t="s">
        <v>2575</v>
      </c>
      <c r="E984" s="77" t="s">
        <v>2576</v>
      </c>
      <c r="F984" s="68" t="s">
        <v>2590</v>
      </c>
      <c r="G984" s="35" t="s">
        <v>2591</v>
      </c>
      <c r="H984" s="21"/>
    </row>
    <row r="985" spans="1:8" ht="15" customHeight="1">
      <c r="A985" s="15">
        <v>624300</v>
      </c>
      <c r="B985" s="82" t="s">
        <v>2249</v>
      </c>
      <c r="C985" s="17" t="s">
        <v>2250</v>
      </c>
      <c r="D985" s="77" t="s">
        <v>2575</v>
      </c>
      <c r="E985" s="77" t="s">
        <v>2576</v>
      </c>
      <c r="F985" s="68" t="s">
        <v>2592</v>
      </c>
      <c r="G985" s="35" t="s">
        <v>2593</v>
      </c>
      <c r="H985" s="21"/>
    </row>
    <row r="986" spans="1:8" ht="15" customHeight="1">
      <c r="A986" s="15">
        <v>624600</v>
      </c>
      <c r="B986" s="82" t="s">
        <v>2249</v>
      </c>
      <c r="C986" s="17" t="s">
        <v>2250</v>
      </c>
      <c r="D986" s="77" t="s">
        <v>2575</v>
      </c>
      <c r="E986" s="77" t="s">
        <v>2576</v>
      </c>
      <c r="F986" s="68" t="s">
        <v>2594</v>
      </c>
      <c r="G986" s="35" t="s">
        <v>2576</v>
      </c>
      <c r="H986" s="21"/>
    </row>
    <row r="987" spans="1:8" ht="15" customHeight="1">
      <c r="A987" s="15">
        <v>624500</v>
      </c>
      <c r="B987" s="82" t="s">
        <v>2249</v>
      </c>
      <c r="C987" s="17" t="s">
        <v>2250</v>
      </c>
      <c r="D987" s="77" t="s">
        <v>2575</v>
      </c>
      <c r="E987" s="77" t="s">
        <v>2576</v>
      </c>
      <c r="F987" s="68" t="s">
        <v>2595</v>
      </c>
      <c r="G987" s="35" t="s">
        <v>2596</v>
      </c>
      <c r="H987" s="21"/>
    </row>
    <row r="988" spans="1:8" ht="15" customHeight="1">
      <c r="A988" s="15">
        <v>624400</v>
      </c>
      <c r="B988" s="82" t="s">
        <v>2249</v>
      </c>
      <c r="C988" s="17" t="s">
        <v>2250</v>
      </c>
      <c r="D988" s="77" t="s">
        <v>2575</v>
      </c>
      <c r="E988" s="77" t="s">
        <v>2576</v>
      </c>
      <c r="F988" s="68" t="s">
        <v>2597</v>
      </c>
      <c r="G988" s="35" t="s">
        <v>2598</v>
      </c>
      <c r="H988" s="21"/>
    </row>
    <row r="989" spans="1:8" ht="15" customHeight="1">
      <c r="A989" s="24">
        <v>623200</v>
      </c>
      <c r="B989" s="82" t="s">
        <v>2249</v>
      </c>
      <c r="C989" s="17" t="s">
        <v>2250</v>
      </c>
      <c r="D989" s="80" t="s">
        <v>2575</v>
      </c>
      <c r="E989" s="80" t="s">
        <v>2576</v>
      </c>
      <c r="F989" s="83" t="s">
        <v>2599</v>
      </c>
      <c r="G989" s="38" t="s">
        <v>2600</v>
      </c>
      <c r="H989" s="30"/>
    </row>
    <row r="990" spans="1:8" ht="15" customHeight="1">
      <c r="A990" s="8">
        <v>615000</v>
      </c>
      <c r="B990" s="82" t="s">
        <v>2249</v>
      </c>
      <c r="C990" s="17" t="s">
        <v>2250</v>
      </c>
      <c r="D990" s="114" t="s">
        <v>2601</v>
      </c>
      <c r="E990" s="76" t="s">
        <v>2602</v>
      </c>
      <c r="F990" s="32" t="s">
        <v>2603</v>
      </c>
      <c r="G990" s="115" t="s">
        <v>2604</v>
      </c>
      <c r="H990" s="14"/>
    </row>
    <row r="991" spans="1:8" ht="15" customHeight="1">
      <c r="A991" s="15">
        <v>615100</v>
      </c>
      <c r="B991" s="82" t="s">
        <v>2249</v>
      </c>
      <c r="C991" s="17" t="s">
        <v>2250</v>
      </c>
      <c r="D991" s="77" t="s">
        <v>2601</v>
      </c>
      <c r="E991" s="77" t="s">
        <v>2602</v>
      </c>
      <c r="F991" s="19" t="s">
        <v>2605</v>
      </c>
      <c r="G991" s="35" t="s">
        <v>2606</v>
      </c>
      <c r="H991" s="21"/>
    </row>
    <row r="992" spans="1:8" ht="15" customHeight="1">
      <c r="A992" s="15">
        <v>615700</v>
      </c>
      <c r="B992" s="82" t="s">
        <v>2249</v>
      </c>
      <c r="C992" s="17" t="s">
        <v>2250</v>
      </c>
      <c r="D992" s="77" t="s">
        <v>2601</v>
      </c>
      <c r="E992" s="77" t="s">
        <v>2602</v>
      </c>
      <c r="F992" s="19" t="s">
        <v>2607</v>
      </c>
      <c r="G992" s="35" t="s">
        <v>2608</v>
      </c>
      <c r="H992" s="21"/>
    </row>
    <row r="993" spans="1:8" ht="15" customHeight="1">
      <c r="A993" s="15">
        <v>615100</v>
      </c>
      <c r="B993" s="82" t="s">
        <v>2249</v>
      </c>
      <c r="C993" s="17" t="s">
        <v>2250</v>
      </c>
      <c r="D993" s="77" t="s">
        <v>2601</v>
      </c>
      <c r="E993" s="77" t="s">
        <v>2602</v>
      </c>
      <c r="F993" s="19" t="s">
        <v>2609</v>
      </c>
      <c r="G993" s="35" t="s">
        <v>827</v>
      </c>
      <c r="H993" s="21"/>
    </row>
    <row r="994" spans="1:8" ht="15" customHeight="1">
      <c r="A994" s="15">
        <v>615400</v>
      </c>
      <c r="B994" s="82" t="s">
        <v>2249</v>
      </c>
      <c r="C994" s="17" t="s">
        <v>2250</v>
      </c>
      <c r="D994" s="77" t="s">
        <v>2601</v>
      </c>
      <c r="E994" s="77" t="s">
        <v>2602</v>
      </c>
      <c r="F994" s="19" t="s">
        <v>2610</v>
      </c>
      <c r="G994" s="35" t="s">
        <v>2611</v>
      </c>
      <c r="H994" s="21"/>
    </row>
    <row r="995" spans="1:8" ht="15" customHeight="1">
      <c r="A995" s="15">
        <v>615500</v>
      </c>
      <c r="B995" s="82" t="s">
        <v>2249</v>
      </c>
      <c r="C995" s="17" t="s">
        <v>2250</v>
      </c>
      <c r="D995" s="77" t="s">
        <v>2601</v>
      </c>
      <c r="E995" s="77" t="s">
        <v>2602</v>
      </c>
      <c r="F995" s="19" t="s">
        <v>2612</v>
      </c>
      <c r="G995" s="35" t="s">
        <v>2613</v>
      </c>
      <c r="H995" s="21"/>
    </row>
    <row r="996" spans="1:8" ht="15" customHeight="1">
      <c r="A996" s="15">
        <v>615300</v>
      </c>
      <c r="B996" s="82" t="s">
        <v>2249</v>
      </c>
      <c r="C996" s="17" t="s">
        <v>2250</v>
      </c>
      <c r="D996" s="77" t="s">
        <v>2601</v>
      </c>
      <c r="E996" s="77" t="s">
        <v>2602</v>
      </c>
      <c r="F996" s="19" t="s">
        <v>2614</v>
      </c>
      <c r="G996" s="35" t="s">
        <v>2615</v>
      </c>
      <c r="H996" s="21"/>
    </row>
    <row r="997" spans="1:8" ht="15" customHeight="1">
      <c r="A997" s="15">
        <v>615350</v>
      </c>
      <c r="B997" s="82" t="s">
        <v>2249</v>
      </c>
      <c r="C997" s="17" t="s">
        <v>2250</v>
      </c>
      <c r="D997" s="77" t="s">
        <v>2601</v>
      </c>
      <c r="E997" s="77" t="s">
        <v>2602</v>
      </c>
      <c r="F997" s="19" t="s">
        <v>2616</v>
      </c>
      <c r="G997" s="35" t="s">
        <v>2617</v>
      </c>
      <c r="H997" s="21"/>
    </row>
    <row r="998" spans="1:8" ht="15" customHeight="1">
      <c r="A998" s="15">
        <v>616250</v>
      </c>
      <c r="B998" s="82" t="s">
        <v>2249</v>
      </c>
      <c r="C998" s="17" t="s">
        <v>2250</v>
      </c>
      <c r="D998" s="77" t="s">
        <v>2601</v>
      </c>
      <c r="E998" s="77" t="s">
        <v>2602</v>
      </c>
      <c r="F998" s="19" t="s">
        <v>2618</v>
      </c>
      <c r="G998" s="35" t="s">
        <v>2619</v>
      </c>
      <c r="H998" s="21"/>
    </row>
    <row r="999" spans="1:8" ht="15" customHeight="1">
      <c r="A999" s="15">
        <v>616150</v>
      </c>
      <c r="B999" s="82" t="s">
        <v>2249</v>
      </c>
      <c r="C999" s="17" t="s">
        <v>2250</v>
      </c>
      <c r="D999" s="77" t="s">
        <v>2601</v>
      </c>
      <c r="E999" s="77" t="s">
        <v>2602</v>
      </c>
      <c r="F999" s="19" t="s">
        <v>2620</v>
      </c>
      <c r="G999" s="35" t="s">
        <v>2621</v>
      </c>
      <c r="H999" s="21"/>
    </row>
    <row r="1000" spans="1:8" ht="15" customHeight="1">
      <c r="A1000" s="15">
        <v>616750</v>
      </c>
      <c r="B1000" s="82" t="s">
        <v>2249</v>
      </c>
      <c r="C1000" s="17" t="s">
        <v>2250</v>
      </c>
      <c r="D1000" s="77" t="s">
        <v>2601</v>
      </c>
      <c r="E1000" s="77" t="s">
        <v>2602</v>
      </c>
      <c r="F1000" s="19" t="s">
        <v>2622</v>
      </c>
      <c r="G1000" s="35" t="s">
        <v>2623</v>
      </c>
      <c r="H1000" s="21"/>
    </row>
    <row r="1001" spans="1:8" ht="15" customHeight="1">
      <c r="A1001" s="15">
        <v>615600</v>
      </c>
      <c r="B1001" s="82" t="s">
        <v>2249</v>
      </c>
      <c r="C1001" s="17" t="s">
        <v>2250</v>
      </c>
      <c r="D1001" s="77" t="s">
        <v>2601</v>
      </c>
      <c r="E1001" s="77" t="s">
        <v>2602</v>
      </c>
      <c r="F1001" s="19" t="s">
        <v>2624</v>
      </c>
      <c r="G1001" s="35" t="s">
        <v>2625</v>
      </c>
      <c r="H1001" s="21"/>
    </row>
    <row r="1002" spans="1:8" ht="15" customHeight="1">
      <c r="A1002" s="15">
        <v>616650</v>
      </c>
      <c r="B1002" s="82" t="s">
        <v>2249</v>
      </c>
      <c r="C1002" s="17" t="s">
        <v>2250</v>
      </c>
      <c r="D1002" s="77" t="s">
        <v>2601</v>
      </c>
      <c r="E1002" s="77" t="s">
        <v>2602</v>
      </c>
      <c r="F1002" s="19" t="s">
        <v>2626</v>
      </c>
      <c r="G1002" s="35" t="s">
        <v>2627</v>
      </c>
      <c r="H1002" s="21"/>
    </row>
    <row r="1003" spans="1:8" ht="15" customHeight="1">
      <c r="A1003" s="15">
        <v>616850</v>
      </c>
      <c r="B1003" s="82" t="s">
        <v>2249</v>
      </c>
      <c r="C1003" s="17" t="s">
        <v>2250</v>
      </c>
      <c r="D1003" s="77" t="s">
        <v>2601</v>
      </c>
      <c r="E1003" s="77" t="s">
        <v>2602</v>
      </c>
      <c r="F1003" s="19" t="s">
        <v>2628</v>
      </c>
      <c r="G1003" s="35" t="s">
        <v>2629</v>
      </c>
      <c r="H1003" s="21"/>
    </row>
    <row r="1004" spans="1:8" ht="15" customHeight="1">
      <c r="A1004" s="15">
        <v>616450</v>
      </c>
      <c r="B1004" s="82" t="s">
        <v>2249</v>
      </c>
      <c r="C1004" s="17" t="s">
        <v>2250</v>
      </c>
      <c r="D1004" s="77" t="s">
        <v>2601</v>
      </c>
      <c r="E1004" s="77" t="s">
        <v>2602</v>
      </c>
      <c r="F1004" s="19" t="s">
        <v>2630</v>
      </c>
      <c r="G1004" s="35" t="s">
        <v>2631</v>
      </c>
      <c r="H1004" s="21"/>
    </row>
    <row r="1005" spans="1:8" ht="15" customHeight="1">
      <c r="A1005" s="15">
        <v>616550</v>
      </c>
      <c r="B1005" s="82" t="s">
        <v>2249</v>
      </c>
      <c r="C1005" s="17" t="s">
        <v>2250</v>
      </c>
      <c r="D1005" s="77" t="s">
        <v>2601</v>
      </c>
      <c r="E1005" s="77" t="s">
        <v>2602</v>
      </c>
      <c r="F1005" s="19" t="s">
        <v>2632</v>
      </c>
      <c r="G1005" s="35" t="s">
        <v>2633</v>
      </c>
      <c r="H1005" s="21"/>
    </row>
    <row r="1006" spans="1:8" ht="15" customHeight="1">
      <c r="A1006" s="24">
        <v>615800</v>
      </c>
      <c r="B1006" s="84" t="s">
        <v>2249</v>
      </c>
      <c r="C1006" s="51" t="s">
        <v>2250</v>
      </c>
      <c r="D1006" s="85" t="s">
        <v>2601</v>
      </c>
      <c r="E1006" s="80" t="s">
        <v>2602</v>
      </c>
      <c r="F1006" s="46" t="s">
        <v>2634</v>
      </c>
      <c r="G1006" s="113" t="s">
        <v>2635</v>
      </c>
      <c r="H1006" s="30"/>
    </row>
    <row r="1007" spans="1:8" ht="15" customHeight="1">
      <c r="A1007" s="49">
        <v>231100</v>
      </c>
      <c r="B1007" s="9" t="s">
        <v>2636</v>
      </c>
      <c r="C1007" s="10" t="s">
        <v>2637</v>
      </c>
      <c r="D1007" s="10" t="s">
        <v>2638</v>
      </c>
      <c r="E1007" s="51" t="s">
        <v>2639</v>
      </c>
      <c r="F1007" s="109" t="s">
        <v>2640</v>
      </c>
      <c r="G1007" s="53" t="s">
        <v>2641</v>
      </c>
      <c r="H1007" s="54"/>
    </row>
    <row r="1008" spans="1:8" ht="15" customHeight="1">
      <c r="A1008" s="15">
        <v>230000</v>
      </c>
      <c r="B1008" s="16" t="s">
        <v>2636</v>
      </c>
      <c r="C1008" s="17" t="s">
        <v>2637</v>
      </c>
      <c r="D1008" s="17" t="s">
        <v>2638</v>
      </c>
      <c r="E1008" s="17" t="s">
        <v>2639</v>
      </c>
      <c r="F1008" s="43" t="s">
        <v>2642</v>
      </c>
      <c r="G1008" s="35" t="s">
        <v>2643</v>
      </c>
      <c r="H1008" s="21"/>
    </row>
    <row r="1009" spans="1:8" ht="15" customHeight="1">
      <c r="A1009" s="15">
        <v>230000</v>
      </c>
      <c r="B1009" s="16" t="s">
        <v>2636</v>
      </c>
      <c r="C1009" s="17" t="s">
        <v>2637</v>
      </c>
      <c r="D1009" s="17" t="s">
        <v>2638</v>
      </c>
      <c r="E1009" s="17" t="s">
        <v>2639</v>
      </c>
      <c r="F1009" s="43" t="s">
        <v>2644</v>
      </c>
      <c r="G1009" s="35" t="s">
        <v>2645</v>
      </c>
      <c r="H1009" s="21"/>
    </row>
    <row r="1010" spans="1:8" ht="15" customHeight="1">
      <c r="A1010" s="15">
        <v>230000</v>
      </c>
      <c r="B1010" s="16" t="s">
        <v>2636</v>
      </c>
      <c r="C1010" s="17" t="s">
        <v>2637</v>
      </c>
      <c r="D1010" s="17" t="s">
        <v>2638</v>
      </c>
      <c r="E1010" s="17" t="s">
        <v>2639</v>
      </c>
      <c r="F1010" s="43" t="s">
        <v>2646</v>
      </c>
      <c r="G1010" s="35" t="s">
        <v>2647</v>
      </c>
      <c r="H1010" s="21"/>
    </row>
    <row r="1011" spans="1:8" ht="15" customHeight="1">
      <c r="A1011" s="15">
        <v>230000</v>
      </c>
      <c r="B1011" s="16" t="s">
        <v>2636</v>
      </c>
      <c r="C1011" s="17" t="s">
        <v>2637</v>
      </c>
      <c r="D1011" s="17" t="s">
        <v>2638</v>
      </c>
      <c r="E1011" s="17" t="s">
        <v>2639</v>
      </c>
      <c r="F1011" s="43" t="s">
        <v>2648</v>
      </c>
      <c r="G1011" s="35" t="s">
        <v>2649</v>
      </c>
      <c r="H1011" s="21"/>
    </row>
    <row r="1012" spans="1:8" ht="15" customHeight="1">
      <c r="A1012" s="15">
        <v>231200</v>
      </c>
      <c r="B1012" s="16" t="s">
        <v>2636</v>
      </c>
      <c r="C1012" s="17" t="s">
        <v>2637</v>
      </c>
      <c r="D1012" s="17" t="s">
        <v>2638</v>
      </c>
      <c r="E1012" s="17" t="s">
        <v>2639</v>
      </c>
      <c r="F1012" s="43" t="s">
        <v>2650</v>
      </c>
      <c r="G1012" s="35" t="s">
        <v>2651</v>
      </c>
      <c r="H1012" s="21"/>
    </row>
    <row r="1013" spans="1:8" ht="15" customHeight="1">
      <c r="A1013" s="15">
        <v>230000</v>
      </c>
      <c r="B1013" s="16" t="s">
        <v>2636</v>
      </c>
      <c r="C1013" s="17" t="s">
        <v>2637</v>
      </c>
      <c r="D1013" s="17" t="s">
        <v>2638</v>
      </c>
      <c r="E1013" s="17" t="s">
        <v>2639</v>
      </c>
      <c r="F1013" s="43" t="s">
        <v>2652</v>
      </c>
      <c r="G1013" s="35" t="s">
        <v>2653</v>
      </c>
      <c r="H1013" s="21"/>
    </row>
    <row r="1014" spans="1:8" ht="15" customHeight="1">
      <c r="A1014" s="15">
        <v>238000</v>
      </c>
      <c r="B1014" s="16" t="s">
        <v>2636</v>
      </c>
      <c r="C1014" s="17" t="s">
        <v>2637</v>
      </c>
      <c r="D1014" s="17" t="s">
        <v>2638</v>
      </c>
      <c r="E1014" s="17" t="s">
        <v>2639</v>
      </c>
      <c r="F1014" s="43" t="s">
        <v>2654</v>
      </c>
      <c r="G1014" s="35" t="s">
        <v>2655</v>
      </c>
      <c r="H1014" s="21"/>
    </row>
    <row r="1015" spans="1:8" ht="15" customHeight="1">
      <c r="A1015" s="24">
        <v>231500</v>
      </c>
      <c r="B1015" s="16" t="s">
        <v>2636</v>
      </c>
      <c r="C1015" s="17" t="s">
        <v>2637</v>
      </c>
      <c r="D1015" s="26" t="s">
        <v>2638</v>
      </c>
      <c r="E1015" s="26" t="s">
        <v>2639</v>
      </c>
      <c r="F1015" s="116" t="s">
        <v>2656</v>
      </c>
      <c r="G1015" s="38" t="s">
        <v>2657</v>
      </c>
      <c r="H1015" s="30"/>
    </row>
    <row r="1016" spans="1:8" ht="15" customHeight="1">
      <c r="A1016" s="49">
        <v>246000</v>
      </c>
      <c r="B1016" s="16" t="s">
        <v>2636</v>
      </c>
      <c r="C1016" s="17" t="s">
        <v>2637</v>
      </c>
      <c r="D1016" s="10" t="s">
        <v>2658</v>
      </c>
      <c r="E1016" s="51" t="s">
        <v>2659</v>
      </c>
      <c r="F1016" s="117" t="s">
        <v>2660</v>
      </c>
      <c r="G1016" s="112" t="s">
        <v>2661</v>
      </c>
      <c r="H1016" s="54"/>
    </row>
    <row r="1017" spans="1:8" ht="15" customHeight="1">
      <c r="A1017" s="15">
        <v>246000</v>
      </c>
      <c r="B1017" s="16" t="s">
        <v>2636</v>
      </c>
      <c r="C1017" s="17" t="s">
        <v>2637</v>
      </c>
      <c r="D1017" s="17" t="s">
        <v>2658</v>
      </c>
      <c r="E1017" s="17" t="s">
        <v>2659</v>
      </c>
      <c r="F1017" s="78" t="s">
        <v>2662</v>
      </c>
      <c r="G1017" s="35" t="s">
        <v>2663</v>
      </c>
      <c r="H1017" s="21"/>
    </row>
    <row r="1018" spans="1:8" ht="15" customHeight="1">
      <c r="A1018" s="15">
        <v>246000</v>
      </c>
      <c r="B1018" s="16" t="s">
        <v>2636</v>
      </c>
      <c r="C1018" s="17" t="s">
        <v>2637</v>
      </c>
      <c r="D1018" s="17" t="s">
        <v>2658</v>
      </c>
      <c r="E1018" s="17" t="s">
        <v>2659</v>
      </c>
      <c r="F1018" s="78" t="s">
        <v>2664</v>
      </c>
      <c r="G1018" s="35" t="s">
        <v>2665</v>
      </c>
      <c r="H1018" s="21"/>
    </row>
    <row r="1019" spans="1:8" ht="15" customHeight="1">
      <c r="A1019" s="15">
        <v>231400</v>
      </c>
      <c r="B1019" s="16" t="s">
        <v>2636</v>
      </c>
      <c r="C1019" s="17" t="s">
        <v>2637</v>
      </c>
      <c r="D1019" s="17" t="s">
        <v>2658</v>
      </c>
      <c r="E1019" s="17" t="s">
        <v>2659</v>
      </c>
      <c r="F1019" s="78" t="s">
        <v>2666</v>
      </c>
      <c r="G1019" s="35" t="s">
        <v>1096</v>
      </c>
      <c r="H1019" s="21"/>
    </row>
    <row r="1020" spans="1:8" ht="15" customHeight="1">
      <c r="A1020" s="15">
        <v>246300</v>
      </c>
      <c r="B1020" s="16" t="s">
        <v>2636</v>
      </c>
      <c r="C1020" s="17" t="s">
        <v>2637</v>
      </c>
      <c r="D1020" s="17" t="s">
        <v>2658</v>
      </c>
      <c r="E1020" s="17" t="s">
        <v>2659</v>
      </c>
      <c r="F1020" s="78" t="s">
        <v>2667</v>
      </c>
      <c r="G1020" s="35" t="s">
        <v>1415</v>
      </c>
      <c r="H1020" s="21"/>
    </row>
    <row r="1021" spans="1:8" ht="15" customHeight="1">
      <c r="A1021" s="15">
        <v>246100</v>
      </c>
      <c r="B1021" s="16" t="s">
        <v>2636</v>
      </c>
      <c r="C1021" s="17" t="s">
        <v>2637</v>
      </c>
      <c r="D1021" s="17" t="s">
        <v>2658</v>
      </c>
      <c r="E1021" s="17" t="s">
        <v>2659</v>
      </c>
      <c r="F1021" s="78" t="s">
        <v>2668</v>
      </c>
      <c r="G1021" s="35" t="s">
        <v>2669</v>
      </c>
      <c r="H1021" s="21"/>
    </row>
    <row r="1022" spans="1:8" ht="15" customHeight="1">
      <c r="A1022" s="15">
        <v>246200</v>
      </c>
      <c r="B1022" s="16" t="s">
        <v>2636</v>
      </c>
      <c r="C1022" s="17" t="s">
        <v>2637</v>
      </c>
      <c r="D1022" s="17" t="s">
        <v>2658</v>
      </c>
      <c r="E1022" s="17" t="s">
        <v>2659</v>
      </c>
      <c r="F1022" s="78" t="s">
        <v>2670</v>
      </c>
      <c r="G1022" s="35" t="s">
        <v>2671</v>
      </c>
      <c r="H1022" s="21"/>
    </row>
    <row r="1023" spans="1:8" ht="15" customHeight="1">
      <c r="A1023" s="15">
        <v>246500</v>
      </c>
      <c r="B1023" s="16" t="s">
        <v>2636</v>
      </c>
      <c r="C1023" s="17" t="s">
        <v>2637</v>
      </c>
      <c r="D1023" s="17" t="s">
        <v>2658</v>
      </c>
      <c r="E1023" s="17" t="s">
        <v>2659</v>
      </c>
      <c r="F1023" s="78" t="s">
        <v>2672</v>
      </c>
      <c r="G1023" s="35" t="s">
        <v>2673</v>
      </c>
      <c r="H1023" s="21"/>
    </row>
    <row r="1024" spans="1:8" ht="15" customHeight="1">
      <c r="A1024" s="15">
        <v>246400</v>
      </c>
      <c r="B1024" s="16" t="s">
        <v>2636</v>
      </c>
      <c r="C1024" s="17" t="s">
        <v>2637</v>
      </c>
      <c r="D1024" s="17" t="s">
        <v>2658</v>
      </c>
      <c r="E1024" s="17" t="s">
        <v>2659</v>
      </c>
      <c r="F1024" s="78" t="s">
        <v>2674</v>
      </c>
      <c r="G1024" s="35" t="s">
        <v>2675</v>
      </c>
      <c r="H1024" s="21"/>
    </row>
    <row r="1025" spans="1:8" ht="15" customHeight="1">
      <c r="A1025" s="24">
        <v>246600</v>
      </c>
      <c r="B1025" s="16" t="s">
        <v>2636</v>
      </c>
      <c r="C1025" s="17" t="s">
        <v>2637</v>
      </c>
      <c r="D1025" s="26" t="s">
        <v>2658</v>
      </c>
      <c r="E1025" s="26" t="s">
        <v>2659</v>
      </c>
      <c r="F1025" s="118" t="s">
        <v>2676</v>
      </c>
      <c r="G1025" s="38" t="s">
        <v>2627</v>
      </c>
      <c r="H1025" s="30"/>
    </row>
    <row r="1026" spans="1:8" ht="15" customHeight="1">
      <c r="A1026" s="49">
        <v>233000</v>
      </c>
      <c r="B1026" s="16" t="s">
        <v>2636</v>
      </c>
      <c r="C1026" s="17" t="s">
        <v>2637</v>
      </c>
      <c r="D1026" s="51" t="s">
        <v>2677</v>
      </c>
      <c r="E1026" s="51" t="s">
        <v>2678</v>
      </c>
      <c r="F1026" s="119" t="s">
        <v>2679</v>
      </c>
      <c r="G1026" s="53" t="s">
        <v>2680</v>
      </c>
      <c r="H1026" s="54"/>
    </row>
    <row r="1027" spans="1:8" ht="15" customHeight="1">
      <c r="A1027" s="15">
        <v>233000</v>
      </c>
      <c r="B1027" s="16" t="s">
        <v>2636</v>
      </c>
      <c r="C1027" s="17" t="s">
        <v>2637</v>
      </c>
      <c r="D1027" s="17" t="s">
        <v>2677</v>
      </c>
      <c r="E1027" s="17" t="s">
        <v>2678</v>
      </c>
      <c r="F1027" s="78" t="s">
        <v>2681</v>
      </c>
      <c r="G1027" s="35" t="s">
        <v>2682</v>
      </c>
      <c r="H1027" s="21"/>
    </row>
    <row r="1028" spans="1:8" ht="15" customHeight="1">
      <c r="A1028" s="15">
        <v>233000</v>
      </c>
      <c r="B1028" s="16" t="s">
        <v>2636</v>
      </c>
      <c r="C1028" s="17" t="s">
        <v>2637</v>
      </c>
      <c r="D1028" s="17" t="s">
        <v>2677</v>
      </c>
      <c r="E1028" s="17" t="s">
        <v>2678</v>
      </c>
      <c r="F1028" s="78" t="s">
        <v>2683</v>
      </c>
      <c r="G1028" s="35" t="s">
        <v>2684</v>
      </c>
      <c r="H1028" s="21"/>
    </row>
    <row r="1029" spans="1:8" ht="15" customHeight="1">
      <c r="A1029" s="15">
        <v>233000</v>
      </c>
      <c r="B1029" s="16" t="s">
        <v>2636</v>
      </c>
      <c r="C1029" s="17" t="s">
        <v>2637</v>
      </c>
      <c r="D1029" s="17" t="s">
        <v>2677</v>
      </c>
      <c r="E1029" s="17" t="s">
        <v>2678</v>
      </c>
      <c r="F1029" s="78" t="s">
        <v>2685</v>
      </c>
      <c r="G1029" s="35" t="s">
        <v>2686</v>
      </c>
      <c r="H1029" s="21"/>
    </row>
    <row r="1030" spans="1:8" ht="15" customHeight="1">
      <c r="A1030" s="15">
        <v>233400</v>
      </c>
      <c r="B1030" s="16" t="s">
        <v>2636</v>
      </c>
      <c r="C1030" s="17" t="s">
        <v>2637</v>
      </c>
      <c r="D1030" s="17" t="s">
        <v>2677</v>
      </c>
      <c r="E1030" s="17" t="s">
        <v>2678</v>
      </c>
      <c r="F1030" s="78" t="s">
        <v>2687</v>
      </c>
      <c r="G1030" s="35" t="s">
        <v>2688</v>
      </c>
      <c r="H1030" s="21"/>
    </row>
    <row r="1031" spans="1:8" ht="15" customHeight="1">
      <c r="A1031" s="15">
        <v>233300</v>
      </c>
      <c r="B1031" s="16" t="s">
        <v>2636</v>
      </c>
      <c r="C1031" s="17" t="s">
        <v>2637</v>
      </c>
      <c r="D1031" s="17" t="s">
        <v>2677</v>
      </c>
      <c r="E1031" s="17" t="s">
        <v>2678</v>
      </c>
      <c r="F1031" s="78" t="s">
        <v>2689</v>
      </c>
      <c r="G1031" s="35" t="s">
        <v>2690</v>
      </c>
      <c r="H1031" s="21"/>
    </row>
    <row r="1032" spans="1:8" ht="15" customHeight="1">
      <c r="A1032" s="24">
        <v>233700</v>
      </c>
      <c r="B1032" s="16" t="s">
        <v>2636</v>
      </c>
      <c r="C1032" s="17" t="s">
        <v>2637</v>
      </c>
      <c r="D1032" s="26" t="s">
        <v>2677</v>
      </c>
      <c r="E1032" s="26" t="s">
        <v>2678</v>
      </c>
      <c r="F1032" s="118" t="s">
        <v>2691</v>
      </c>
      <c r="G1032" s="38" t="s">
        <v>2692</v>
      </c>
      <c r="H1032" s="30"/>
    </row>
    <row r="1033" spans="1:8" ht="15" customHeight="1">
      <c r="A1033" s="49">
        <v>236800</v>
      </c>
      <c r="B1033" s="16" t="s">
        <v>2636</v>
      </c>
      <c r="C1033" s="17" t="s">
        <v>2637</v>
      </c>
      <c r="D1033" s="51" t="s">
        <v>2693</v>
      </c>
      <c r="E1033" s="51" t="s">
        <v>2694</v>
      </c>
      <c r="F1033" s="86" t="s">
        <v>2695</v>
      </c>
      <c r="G1033" s="53" t="s">
        <v>2696</v>
      </c>
      <c r="H1033" s="54"/>
    </row>
    <row r="1034" spans="1:8" ht="15" customHeight="1">
      <c r="A1034" s="15">
        <v>233600</v>
      </c>
      <c r="B1034" s="16" t="s">
        <v>2636</v>
      </c>
      <c r="C1034" s="17" t="s">
        <v>2637</v>
      </c>
      <c r="D1034" s="17" t="s">
        <v>2693</v>
      </c>
      <c r="E1034" s="17" t="s">
        <v>2694</v>
      </c>
      <c r="F1034" s="78" t="s">
        <v>2697</v>
      </c>
      <c r="G1034" s="35" t="s">
        <v>2698</v>
      </c>
      <c r="H1034" s="21"/>
    </row>
    <row r="1035" spans="1:8" ht="15" customHeight="1">
      <c r="A1035" s="15">
        <v>236700</v>
      </c>
      <c r="B1035" s="16" t="s">
        <v>2636</v>
      </c>
      <c r="C1035" s="17" t="s">
        <v>2637</v>
      </c>
      <c r="D1035" s="17" t="s">
        <v>2693</v>
      </c>
      <c r="E1035" s="17" t="s">
        <v>2694</v>
      </c>
      <c r="F1035" s="78" t="s">
        <v>2699</v>
      </c>
      <c r="G1035" s="35" t="s">
        <v>2700</v>
      </c>
      <c r="H1035" s="21"/>
    </row>
    <row r="1036" spans="1:8" ht="15" customHeight="1">
      <c r="A1036" s="24">
        <v>233500</v>
      </c>
      <c r="B1036" s="16" t="s">
        <v>2636</v>
      </c>
      <c r="C1036" s="17" t="s">
        <v>2637</v>
      </c>
      <c r="D1036" s="26" t="s">
        <v>2693</v>
      </c>
      <c r="E1036" s="26" t="s">
        <v>2694</v>
      </c>
      <c r="F1036" s="118" t="s">
        <v>2701</v>
      </c>
      <c r="G1036" s="38" t="s">
        <v>2702</v>
      </c>
      <c r="H1036" s="30"/>
    </row>
    <row r="1037" spans="1:8" ht="15" customHeight="1">
      <c r="A1037" s="49">
        <v>242000</v>
      </c>
      <c r="B1037" s="16" t="s">
        <v>2636</v>
      </c>
      <c r="C1037" s="17" t="s">
        <v>2637</v>
      </c>
      <c r="D1037" s="51" t="s">
        <v>2703</v>
      </c>
      <c r="E1037" s="51" t="s">
        <v>2704</v>
      </c>
      <c r="F1037" s="119" t="s">
        <v>2705</v>
      </c>
      <c r="G1037" s="53" t="s">
        <v>2706</v>
      </c>
      <c r="H1037" s="54"/>
    </row>
    <row r="1038" spans="1:8" ht="15" customHeight="1">
      <c r="A1038" s="15">
        <v>242300</v>
      </c>
      <c r="B1038" s="16" t="s">
        <v>2636</v>
      </c>
      <c r="C1038" s="17" t="s">
        <v>2637</v>
      </c>
      <c r="D1038" s="17" t="s">
        <v>2703</v>
      </c>
      <c r="E1038" s="17" t="s">
        <v>2704</v>
      </c>
      <c r="F1038" s="78" t="s">
        <v>2707</v>
      </c>
      <c r="G1038" s="35" t="s">
        <v>2708</v>
      </c>
      <c r="H1038" s="21"/>
    </row>
    <row r="1039" spans="1:8" ht="15" customHeight="1">
      <c r="A1039" s="15">
        <v>242200</v>
      </c>
      <c r="B1039" s="16" t="s">
        <v>2636</v>
      </c>
      <c r="C1039" s="17" t="s">
        <v>2637</v>
      </c>
      <c r="D1039" s="17" t="s">
        <v>2703</v>
      </c>
      <c r="E1039" s="17" t="s">
        <v>2704</v>
      </c>
      <c r="F1039" s="78" t="s">
        <v>2709</v>
      </c>
      <c r="G1039" s="35" t="s">
        <v>2710</v>
      </c>
      <c r="H1039" s="21"/>
    </row>
    <row r="1040" spans="1:8" ht="15" customHeight="1">
      <c r="A1040" s="15">
        <v>242100</v>
      </c>
      <c r="B1040" s="16" t="s">
        <v>2636</v>
      </c>
      <c r="C1040" s="17" t="s">
        <v>2637</v>
      </c>
      <c r="D1040" s="17" t="s">
        <v>2703</v>
      </c>
      <c r="E1040" s="17" t="s">
        <v>2704</v>
      </c>
      <c r="F1040" s="78" t="s">
        <v>2711</v>
      </c>
      <c r="G1040" s="35" t="s">
        <v>2712</v>
      </c>
      <c r="H1040" s="21"/>
    </row>
    <row r="1041" spans="1:8" ht="15" customHeight="1">
      <c r="A1041" s="15">
        <v>242500</v>
      </c>
      <c r="B1041" s="16" t="s">
        <v>2636</v>
      </c>
      <c r="C1041" s="17" t="s">
        <v>2637</v>
      </c>
      <c r="D1041" s="17" t="s">
        <v>2703</v>
      </c>
      <c r="E1041" s="17" t="s">
        <v>2704</v>
      </c>
      <c r="F1041" s="78" t="s">
        <v>2713</v>
      </c>
      <c r="G1041" s="35" t="s">
        <v>2714</v>
      </c>
      <c r="H1041" s="21"/>
    </row>
    <row r="1042" spans="1:8" ht="15" customHeight="1">
      <c r="A1042" s="15">
        <v>242600</v>
      </c>
      <c r="B1042" s="16" t="s">
        <v>2636</v>
      </c>
      <c r="C1042" s="17" t="s">
        <v>2637</v>
      </c>
      <c r="D1042" s="17" t="s">
        <v>2703</v>
      </c>
      <c r="E1042" s="17" t="s">
        <v>2704</v>
      </c>
      <c r="F1042" s="68" t="s">
        <v>2715</v>
      </c>
      <c r="G1042" s="35" t="s">
        <v>2716</v>
      </c>
      <c r="H1042" s="21"/>
    </row>
    <row r="1043" spans="1:8" ht="15" customHeight="1">
      <c r="A1043" s="24">
        <v>242300</v>
      </c>
      <c r="B1043" s="16" t="s">
        <v>2636</v>
      </c>
      <c r="C1043" s="17" t="s">
        <v>2637</v>
      </c>
      <c r="D1043" s="26" t="s">
        <v>2703</v>
      </c>
      <c r="E1043" s="26" t="s">
        <v>2704</v>
      </c>
      <c r="F1043" s="120" t="s">
        <v>2717</v>
      </c>
      <c r="G1043" s="113" t="s">
        <v>2718</v>
      </c>
      <c r="H1043" s="30"/>
    </row>
    <row r="1044" spans="1:8" ht="15" customHeight="1">
      <c r="A1044" s="49">
        <v>247100</v>
      </c>
      <c r="B1044" s="16" t="s">
        <v>2636</v>
      </c>
      <c r="C1044" s="17" t="s">
        <v>2637</v>
      </c>
      <c r="D1044" s="10" t="s">
        <v>2719</v>
      </c>
      <c r="E1044" s="51" t="s">
        <v>2720</v>
      </c>
      <c r="F1044" s="117" t="s">
        <v>2721</v>
      </c>
      <c r="G1044" s="112" t="s">
        <v>2722</v>
      </c>
      <c r="H1044" s="54"/>
    </row>
    <row r="1045" spans="1:8" ht="15" customHeight="1">
      <c r="A1045" s="15">
        <v>247200</v>
      </c>
      <c r="B1045" s="16" t="s">
        <v>2636</v>
      </c>
      <c r="C1045" s="17" t="s">
        <v>2637</v>
      </c>
      <c r="D1045" s="17" t="s">
        <v>2719</v>
      </c>
      <c r="E1045" s="17" t="s">
        <v>2720</v>
      </c>
      <c r="F1045" s="78" t="s">
        <v>2723</v>
      </c>
      <c r="G1045" s="35" t="s">
        <v>2724</v>
      </c>
      <c r="H1045" s="21"/>
    </row>
    <row r="1046" spans="1:8" ht="15" customHeight="1">
      <c r="A1046" s="15">
        <v>245100</v>
      </c>
      <c r="B1046" s="16" t="s">
        <v>2636</v>
      </c>
      <c r="C1046" s="17" t="s">
        <v>2637</v>
      </c>
      <c r="D1046" s="17" t="s">
        <v>2719</v>
      </c>
      <c r="E1046" s="17" t="s">
        <v>2720</v>
      </c>
      <c r="F1046" s="78" t="s">
        <v>2725</v>
      </c>
      <c r="G1046" s="35" t="s">
        <v>2726</v>
      </c>
      <c r="H1046" s="21"/>
    </row>
    <row r="1047" spans="1:8" ht="15" customHeight="1">
      <c r="A1047" s="24">
        <v>242800</v>
      </c>
      <c r="B1047" s="16" t="s">
        <v>2636</v>
      </c>
      <c r="C1047" s="17" t="s">
        <v>2637</v>
      </c>
      <c r="D1047" s="26" t="s">
        <v>2719</v>
      </c>
      <c r="E1047" s="26" t="s">
        <v>2720</v>
      </c>
      <c r="F1047" s="118" t="s">
        <v>2727</v>
      </c>
      <c r="G1047" s="38" t="s">
        <v>2256</v>
      </c>
      <c r="H1047" s="30"/>
    </row>
    <row r="1048" spans="1:8" ht="15" customHeight="1">
      <c r="A1048" s="49">
        <v>239000</v>
      </c>
      <c r="B1048" s="16" t="s">
        <v>2636</v>
      </c>
      <c r="C1048" s="17" t="s">
        <v>2637</v>
      </c>
      <c r="D1048" s="51" t="s">
        <v>2728</v>
      </c>
      <c r="E1048" s="51" t="s">
        <v>2729</v>
      </c>
      <c r="F1048" s="86" t="s">
        <v>2730</v>
      </c>
      <c r="G1048" s="53" t="s">
        <v>2731</v>
      </c>
      <c r="H1048" s="54"/>
    </row>
    <row r="1049" spans="1:8" ht="15" customHeight="1">
      <c r="A1049" s="15">
        <v>239000</v>
      </c>
      <c r="B1049" s="16" t="s">
        <v>2636</v>
      </c>
      <c r="C1049" s="17" t="s">
        <v>2637</v>
      </c>
      <c r="D1049" s="17" t="s">
        <v>2728</v>
      </c>
      <c r="E1049" s="17" t="s">
        <v>2729</v>
      </c>
      <c r="F1049" s="78" t="s">
        <v>2732</v>
      </c>
      <c r="G1049" s="35" t="s">
        <v>2733</v>
      </c>
      <c r="H1049" s="21"/>
    </row>
    <row r="1050" spans="1:8" ht="15" customHeight="1">
      <c r="A1050" s="15">
        <v>239300</v>
      </c>
      <c r="B1050" s="16" t="s">
        <v>2636</v>
      </c>
      <c r="C1050" s="17" t="s">
        <v>2637</v>
      </c>
      <c r="D1050" s="17" t="s">
        <v>2728</v>
      </c>
      <c r="E1050" s="17" t="s">
        <v>2729</v>
      </c>
      <c r="F1050" s="78" t="s">
        <v>2734</v>
      </c>
      <c r="G1050" s="35" t="s">
        <v>2735</v>
      </c>
      <c r="H1050" s="21"/>
    </row>
    <row r="1051" spans="1:8" ht="15" customHeight="1">
      <c r="A1051" s="15">
        <v>239400</v>
      </c>
      <c r="B1051" s="16" t="s">
        <v>2636</v>
      </c>
      <c r="C1051" s="17" t="s">
        <v>2637</v>
      </c>
      <c r="D1051" s="17" t="s">
        <v>2728</v>
      </c>
      <c r="E1051" s="17" t="s">
        <v>2729</v>
      </c>
      <c r="F1051" s="78" t="s">
        <v>2736</v>
      </c>
      <c r="G1051" s="35" t="s">
        <v>2737</v>
      </c>
      <c r="H1051" s="21"/>
    </row>
    <row r="1052" spans="1:8" ht="15" customHeight="1">
      <c r="A1052" s="15">
        <v>239200</v>
      </c>
      <c r="B1052" s="16" t="s">
        <v>2636</v>
      </c>
      <c r="C1052" s="17" t="s">
        <v>2637</v>
      </c>
      <c r="D1052" s="17" t="s">
        <v>2728</v>
      </c>
      <c r="E1052" s="17" t="s">
        <v>2729</v>
      </c>
      <c r="F1052" s="78" t="s">
        <v>2738</v>
      </c>
      <c r="G1052" s="35" t="s">
        <v>2739</v>
      </c>
      <c r="H1052" s="21"/>
    </row>
    <row r="1053" spans="1:8" ht="15" customHeight="1">
      <c r="A1053" s="15">
        <v>239500</v>
      </c>
      <c r="B1053" s="16" t="s">
        <v>2636</v>
      </c>
      <c r="C1053" s="17" t="s">
        <v>2637</v>
      </c>
      <c r="D1053" s="17" t="s">
        <v>2728</v>
      </c>
      <c r="E1053" s="17" t="s">
        <v>2729</v>
      </c>
      <c r="F1053" s="78" t="s">
        <v>2740</v>
      </c>
      <c r="G1053" s="35" t="s">
        <v>2741</v>
      </c>
      <c r="H1053" s="21"/>
    </row>
    <row r="1054" spans="1:8" ht="15" customHeight="1">
      <c r="A1054" s="15">
        <v>233200</v>
      </c>
      <c r="B1054" s="16" t="s">
        <v>2636</v>
      </c>
      <c r="C1054" s="17" t="s">
        <v>2637</v>
      </c>
      <c r="D1054" s="17" t="s">
        <v>2728</v>
      </c>
      <c r="E1054" s="17" t="s">
        <v>2729</v>
      </c>
      <c r="F1054" s="78" t="s">
        <v>2742</v>
      </c>
      <c r="G1054" s="35" t="s">
        <v>2743</v>
      </c>
      <c r="H1054" s="21"/>
    </row>
    <row r="1055" spans="1:8" ht="15" customHeight="1">
      <c r="A1055" s="24">
        <v>233100</v>
      </c>
      <c r="B1055" s="16" t="s">
        <v>2636</v>
      </c>
      <c r="C1055" s="17" t="s">
        <v>2637</v>
      </c>
      <c r="D1055" s="26" t="s">
        <v>2728</v>
      </c>
      <c r="E1055" s="26" t="s">
        <v>2729</v>
      </c>
      <c r="F1055" s="118" t="s">
        <v>2744</v>
      </c>
      <c r="G1055" s="38" t="s">
        <v>2745</v>
      </c>
      <c r="H1055" s="30"/>
    </row>
    <row r="1056" spans="1:8" ht="15" customHeight="1">
      <c r="A1056" s="49">
        <v>236000</v>
      </c>
      <c r="B1056" s="16" t="s">
        <v>2636</v>
      </c>
      <c r="C1056" s="17" t="s">
        <v>2637</v>
      </c>
      <c r="D1056" s="51" t="s">
        <v>2746</v>
      </c>
      <c r="E1056" s="51" t="s">
        <v>2747</v>
      </c>
      <c r="F1056" s="119" t="s">
        <v>2748</v>
      </c>
      <c r="G1056" s="53" t="s">
        <v>2749</v>
      </c>
      <c r="H1056" s="54"/>
    </row>
    <row r="1057" spans="1:8" ht="15" customHeight="1">
      <c r="A1057" s="15">
        <v>236000</v>
      </c>
      <c r="B1057" s="16" t="s">
        <v>2636</v>
      </c>
      <c r="C1057" s="17" t="s">
        <v>2637</v>
      </c>
      <c r="D1057" s="17" t="s">
        <v>2746</v>
      </c>
      <c r="E1057" s="17" t="s">
        <v>2747</v>
      </c>
      <c r="F1057" s="78" t="s">
        <v>2750</v>
      </c>
      <c r="G1057" s="35" t="s">
        <v>2751</v>
      </c>
      <c r="H1057" s="21"/>
    </row>
    <row r="1058" spans="1:8" ht="15" customHeight="1">
      <c r="A1058" s="15">
        <v>236000</v>
      </c>
      <c r="B1058" s="16" t="s">
        <v>2636</v>
      </c>
      <c r="C1058" s="17" t="s">
        <v>2637</v>
      </c>
      <c r="D1058" s="17" t="s">
        <v>2746</v>
      </c>
      <c r="E1058" s="17" t="s">
        <v>2747</v>
      </c>
      <c r="F1058" s="78" t="s">
        <v>2752</v>
      </c>
      <c r="G1058" s="35" t="s">
        <v>2753</v>
      </c>
      <c r="H1058" s="21"/>
    </row>
    <row r="1059" spans="1:8" ht="15" customHeight="1">
      <c r="A1059" s="15">
        <v>236500</v>
      </c>
      <c r="B1059" s="16" t="s">
        <v>2636</v>
      </c>
      <c r="C1059" s="17" t="s">
        <v>2637</v>
      </c>
      <c r="D1059" s="17" t="s">
        <v>2746</v>
      </c>
      <c r="E1059" s="17" t="s">
        <v>2747</v>
      </c>
      <c r="F1059" s="78" t="s">
        <v>2754</v>
      </c>
      <c r="G1059" s="35" t="s">
        <v>2755</v>
      </c>
      <c r="H1059" s="21"/>
    </row>
    <row r="1060" spans="1:8" ht="15" customHeight="1">
      <c r="A1060" s="15">
        <v>236400</v>
      </c>
      <c r="B1060" s="16" t="s">
        <v>2636</v>
      </c>
      <c r="C1060" s="17" t="s">
        <v>2637</v>
      </c>
      <c r="D1060" s="17" t="s">
        <v>2746</v>
      </c>
      <c r="E1060" s="17" t="s">
        <v>2747</v>
      </c>
      <c r="F1060" s="78" t="s">
        <v>2756</v>
      </c>
      <c r="G1060" s="35" t="s">
        <v>2757</v>
      </c>
      <c r="H1060" s="21"/>
    </row>
    <row r="1061" spans="1:8" ht="15" customHeight="1">
      <c r="A1061" s="15">
        <v>236600</v>
      </c>
      <c r="B1061" s="16" t="s">
        <v>2636</v>
      </c>
      <c r="C1061" s="17" t="s">
        <v>2637</v>
      </c>
      <c r="D1061" s="17" t="s">
        <v>2746</v>
      </c>
      <c r="E1061" s="17" t="s">
        <v>2747</v>
      </c>
      <c r="F1061" s="78" t="s">
        <v>2758</v>
      </c>
      <c r="G1061" s="35" t="s">
        <v>1505</v>
      </c>
      <c r="H1061" s="21"/>
    </row>
    <row r="1062" spans="1:8" ht="15" customHeight="1">
      <c r="A1062" s="15">
        <v>236300</v>
      </c>
      <c r="B1062" s="16" t="s">
        <v>2636</v>
      </c>
      <c r="C1062" s="17" t="s">
        <v>2637</v>
      </c>
      <c r="D1062" s="17" t="s">
        <v>2746</v>
      </c>
      <c r="E1062" s="17" t="s">
        <v>2747</v>
      </c>
      <c r="F1062" s="78" t="s">
        <v>2759</v>
      </c>
      <c r="G1062" s="35" t="s">
        <v>2760</v>
      </c>
      <c r="H1062" s="21"/>
    </row>
    <row r="1063" spans="1:8" ht="15" customHeight="1">
      <c r="A1063" s="24">
        <v>236200</v>
      </c>
      <c r="B1063" s="16" t="s">
        <v>2636</v>
      </c>
      <c r="C1063" s="17" t="s">
        <v>2637</v>
      </c>
      <c r="D1063" s="26" t="s">
        <v>2746</v>
      </c>
      <c r="E1063" s="26" t="s">
        <v>2747</v>
      </c>
      <c r="F1063" s="118" t="s">
        <v>2761</v>
      </c>
      <c r="G1063" s="38" t="s">
        <v>2762</v>
      </c>
      <c r="H1063" s="30"/>
    </row>
    <row r="1064" spans="1:8" ht="15" customHeight="1">
      <c r="A1064" s="49">
        <v>235000</v>
      </c>
      <c r="B1064" s="16" t="s">
        <v>2636</v>
      </c>
      <c r="C1064" s="17" t="s">
        <v>2637</v>
      </c>
      <c r="D1064" s="51" t="s">
        <v>2763</v>
      </c>
      <c r="E1064" s="51" t="s">
        <v>2764</v>
      </c>
      <c r="F1064" s="119" t="s">
        <v>2765</v>
      </c>
      <c r="G1064" s="53" t="s">
        <v>1212</v>
      </c>
      <c r="H1064" s="54"/>
    </row>
    <row r="1065" spans="1:8" ht="15" customHeight="1">
      <c r="A1065" s="15">
        <v>235000</v>
      </c>
      <c r="B1065" s="16" t="s">
        <v>2636</v>
      </c>
      <c r="C1065" s="17" t="s">
        <v>2637</v>
      </c>
      <c r="D1065" s="17" t="s">
        <v>2763</v>
      </c>
      <c r="E1065" s="17" t="s">
        <v>2764</v>
      </c>
      <c r="F1065" s="78" t="s">
        <v>2766</v>
      </c>
      <c r="G1065" s="35" t="s">
        <v>2767</v>
      </c>
      <c r="H1065" s="21"/>
    </row>
    <row r="1066" spans="1:8" ht="15" customHeight="1">
      <c r="A1066" s="15">
        <v>235000</v>
      </c>
      <c r="B1066" s="16" t="s">
        <v>2636</v>
      </c>
      <c r="C1066" s="17" t="s">
        <v>2637</v>
      </c>
      <c r="D1066" s="17" t="s">
        <v>2763</v>
      </c>
      <c r="E1066" s="17" t="s">
        <v>2764</v>
      </c>
      <c r="F1066" s="78" t="s">
        <v>2768</v>
      </c>
      <c r="G1066" s="35" t="s">
        <v>2769</v>
      </c>
      <c r="H1066" s="21"/>
    </row>
    <row r="1067" spans="1:8" ht="15" customHeight="1">
      <c r="A1067" s="24">
        <v>235100</v>
      </c>
      <c r="B1067" s="16" t="s">
        <v>2636</v>
      </c>
      <c r="C1067" s="17" t="s">
        <v>2637</v>
      </c>
      <c r="D1067" s="26" t="s">
        <v>2763</v>
      </c>
      <c r="E1067" s="26" t="s">
        <v>2764</v>
      </c>
      <c r="F1067" s="118" t="s">
        <v>2770</v>
      </c>
      <c r="G1067" s="38" t="s">
        <v>887</v>
      </c>
      <c r="H1067" s="30"/>
    </row>
    <row r="1068" spans="1:8" ht="15" customHeight="1">
      <c r="A1068" s="49">
        <v>232000</v>
      </c>
      <c r="B1068" s="16" t="s">
        <v>2636</v>
      </c>
      <c r="C1068" s="17" t="s">
        <v>2637</v>
      </c>
      <c r="D1068" s="51" t="s">
        <v>2771</v>
      </c>
      <c r="E1068" s="51" t="s">
        <v>2772</v>
      </c>
      <c r="F1068" s="119" t="s">
        <v>2773</v>
      </c>
      <c r="G1068" s="53" t="s">
        <v>2774</v>
      </c>
      <c r="H1068" s="54"/>
    </row>
    <row r="1069" spans="1:8" ht="15" customHeight="1">
      <c r="A1069" s="15">
        <v>232000</v>
      </c>
      <c r="B1069" s="16" t="s">
        <v>2636</v>
      </c>
      <c r="C1069" s="17" t="s">
        <v>2637</v>
      </c>
      <c r="D1069" s="17" t="s">
        <v>2771</v>
      </c>
      <c r="E1069" s="17" t="s">
        <v>2772</v>
      </c>
      <c r="F1069" s="78" t="s">
        <v>2775</v>
      </c>
      <c r="G1069" s="35" t="s">
        <v>2776</v>
      </c>
      <c r="H1069" s="21"/>
    </row>
    <row r="1070" spans="1:8" ht="15" customHeight="1">
      <c r="A1070" s="15">
        <v>232000</v>
      </c>
      <c r="B1070" s="16" t="s">
        <v>2636</v>
      </c>
      <c r="C1070" s="17" t="s">
        <v>2637</v>
      </c>
      <c r="D1070" s="17" t="s">
        <v>2771</v>
      </c>
      <c r="E1070" s="17" t="s">
        <v>2772</v>
      </c>
      <c r="F1070" s="78" t="s">
        <v>2777</v>
      </c>
      <c r="G1070" s="35" t="s">
        <v>2778</v>
      </c>
      <c r="H1070" s="21"/>
    </row>
    <row r="1071" spans="1:8" ht="15" customHeight="1">
      <c r="A1071" s="15">
        <v>232000</v>
      </c>
      <c r="B1071" s="16" t="s">
        <v>2636</v>
      </c>
      <c r="C1071" s="17" t="s">
        <v>2637</v>
      </c>
      <c r="D1071" s="17" t="s">
        <v>2771</v>
      </c>
      <c r="E1071" s="17" t="s">
        <v>2772</v>
      </c>
      <c r="F1071" s="78" t="s">
        <v>2779</v>
      </c>
      <c r="G1071" s="35" t="s">
        <v>2780</v>
      </c>
      <c r="H1071" s="21"/>
    </row>
    <row r="1072" spans="1:8" ht="15" customHeight="1">
      <c r="A1072" s="15">
        <v>232000</v>
      </c>
      <c r="B1072" s="16" t="s">
        <v>2636</v>
      </c>
      <c r="C1072" s="17" t="s">
        <v>2637</v>
      </c>
      <c r="D1072" s="17" t="s">
        <v>2771</v>
      </c>
      <c r="E1072" s="17" t="s">
        <v>2772</v>
      </c>
      <c r="F1072" s="78" t="s">
        <v>2781</v>
      </c>
      <c r="G1072" s="35" t="s">
        <v>2782</v>
      </c>
      <c r="H1072" s="21"/>
    </row>
    <row r="1073" spans="1:8" ht="15" customHeight="1">
      <c r="A1073" s="15">
        <v>232100</v>
      </c>
      <c r="B1073" s="16" t="s">
        <v>2636</v>
      </c>
      <c r="C1073" s="17" t="s">
        <v>2637</v>
      </c>
      <c r="D1073" s="17" t="s">
        <v>2771</v>
      </c>
      <c r="E1073" s="17" t="s">
        <v>2772</v>
      </c>
      <c r="F1073" s="78" t="s">
        <v>2783</v>
      </c>
      <c r="G1073" s="35" t="s">
        <v>482</v>
      </c>
      <c r="H1073" s="21"/>
    </row>
    <row r="1074" spans="1:8" ht="15" customHeight="1">
      <c r="A1074" s="24">
        <v>232200</v>
      </c>
      <c r="B1074" s="16" t="s">
        <v>2636</v>
      </c>
      <c r="C1074" s="17" t="s">
        <v>2637</v>
      </c>
      <c r="D1074" s="26" t="s">
        <v>2771</v>
      </c>
      <c r="E1074" s="26" t="s">
        <v>2772</v>
      </c>
      <c r="F1074" s="118" t="s">
        <v>2784</v>
      </c>
      <c r="G1074" s="38" t="s">
        <v>2785</v>
      </c>
      <c r="H1074" s="30"/>
    </row>
    <row r="1075" spans="1:8" ht="15" customHeight="1">
      <c r="A1075" s="49">
        <v>245000</v>
      </c>
      <c r="B1075" s="16" t="s">
        <v>2636</v>
      </c>
      <c r="C1075" s="17" t="s">
        <v>2637</v>
      </c>
      <c r="D1075" s="51" t="s">
        <v>2786</v>
      </c>
      <c r="E1075" s="51" t="s">
        <v>2787</v>
      </c>
      <c r="F1075" s="119" t="s">
        <v>2788</v>
      </c>
      <c r="G1075" s="53" t="s">
        <v>2789</v>
      </c>
      <c r="H1075" s="54"/>
    </row>
    <row r="1076" spans="1:8" ht="15" customHeight="1">
      <c r="A1076" s="15">
        <v>245000</v>
      </c>
      <c r="B1076" s="16" t="s">
        <v>2636</v>
      </c>
      <c r="C1076" s="17" t="s">
        <v>2637</v>
      </c>
      <c r="D1076" s="17" t="s">
        <v>2786</v>
      </c>
      <c r="E1076" s="17" t="s">
        <v>2787</v>
      </c>
      <c r="F1076" s="78" t="s">
        <v>2790</v>
      </c>
      <c r="G1076" s="35" t="s">
        <v>2787</v>
      </c>
      <c r="H1076" s="21"/>
    </row>
    <row r="1077" spans="1:8" ht="15" customHeight="1">
      <c r="A1077" s="15">
        <v>245061</v>
      </c>
      <c r="B1077" s="16" t="s">
        <v>2636</v>
      </c>
      <c r="C1077" s="17" t="s">
        <v>2637</v>
      </c>
      <c r="D1077" s="17" t="s">
        <v>2786</v>
      </c>
      <c r="E1077" s="17" t="s">
        <v>2787</v>
      </c>
      <c r="F1077" s="78" t="s">
        <v>2791</v>
      </c>
      <c r="G1077" s="35" t="s">
        <v>821</v>
      </c>
      <c r="H1077" s="21"/>
    </row>
    <row r="1078" spans="1:8" ht="15" customHeight="1">
      <c r="A1078" s="15">
        <v>245200</v>
      </c>
      <c r="B1078" s="16" t="s">
        <v>2636</v>
      </c>
      <c r="C1078" s="17" t="s">
        <v>2637</v>
      </c>
      <c r="D1078" s="17" t="s">
        <v>2786</v>
      </c>
      <c r="E1078" s="17" t="s">
        <v>2787</v>
      </c>
      <c r="F1078" s="78" t="s">
        <v>2792</v>
      </c>
      <c r="G1078" s="35" t="s">
        <v>2793</v>
      </c>
      <c r="H1078" s="21"/>
    </row>
    <row r="1079" spans="1:8" ht="15" customHeight="1">
      <c r="A1079" s="15">
        <v>245400</v>
      </c>
      <c r="B1079" s="16" t="s">
        <v>2636</v>
      </c>
      <c r="C1079" s="17" t="s">
        <v>2637</v>
      </c>
      <c r="D1079" s="17" t="s">
        <v>2786</v>
      </c>
      <c r="E1079" s="17" t="s">
        <v>2787</v>
      </c>
      <c r="F1079" s="78" t="s">
        <v>2794</v>
      </c>
      <c r="G1079" s="35" t="s">
        <v>2795</v>
      </c>
      <c r="H1079" s="21"/>
    </row>
    <row r="1080" spans="1:8" ht="15" customHeight="1">
      <c r="A1080" s="15">
        <v>245500</v>
      </c>
      <c r="B1080" s="16" t="s">
        <v>2636</v>
      </c>
      <c r="C1080" s="17" t="s">
        <v>2637</v>
      </c>
      <c r="D1080" s="17" t="s">
        <v>2786</v>
      </c>
      <c r="E1080" s="17" t="s">
        <v>2787</v>
      </c>
      <c r="F1080" s="78" t="s">
        <v>2796</v>
      </c>
      <c r="G1080" s="35" t="s">
        <v>1513</v>
      </c>
      <c r="H1080" s="21"/>
    </row>
    <row r="1081" spans="1:8" ht="15" customHeight="1">
      <c r="A1081" s="24">
        <v>245600</v>
      </c>
      <c r="B1081" s="16" t="s">
        <v>2636</v>
      </c>
      <c r="C1081" s="17" t="s">
        <v>2637</v>
      </c>
      <c r="D1081" s="26" t="s">
        <v>2786</v>
      </c>
      <c r="E1081" s="26" t="s">
        <v>2787</v>
      </c>
      <c r="F1081" s="83" t="s">
        <v>2797</v>
      </c>
      <c r="G1081" s="38" t="s">
        <v>2798</v>
      </c>
      <c r="H1081" s="30"/>
    </row>
    <row r="1082" spans="1:8" ht="15" customHeight="1">
      <c r="A1082" s="49">
        <v>237000</v>
      </c>
      <c r="B1082" s="16" t="s">
        <v>2636</v>
      </c>
      <c r="C1082" s="17" t="s">
        <v>2637</v>
      </c>
      <c r="D1082" s="51" t="s">
        <v>2799</v>
      </c>
      <c r="E1082" s="51" t="s">
        <v>2800</v>
      </c>
      <c r="F1082" s="119" t="s">
        <v>2801</v>
      </c>
      <c r="G1082" s="53" t="s">
        <v>2802</v>
      </c>
      <c r="H1082" s="54"/>
    </row>
    <row r="1083" spans="1:8" ht="15" customHeight="1">
      <c r="A1083" s="15">
        <v>237000</v>
      </c>
      <c r="B1083" s="16" t="s">
        <v>2636</v>
      </c>
      <c r="C1083" s="17" t="s">
        <v>2637</v>
      </c>
      <c r="D1083" s="17" t="s">
        <v>2799</v>
      </c>
      <c r="E1083" s="17" t="s">
        <v>2800</v>
      </c>
      <c r="F1083" s="78" t="s">
        <v>2803</v>
      </c>
      <c r="G1083" s="35" t="s">
        <v>2804</v>
      </c>
      <c r="H1083" s="21"/>
    </row>
    <row r="1084" spans="1:8" ht="15" customHeight="1">
      <c r="A1084" s="15">
        <v>237400</v>
      </c>
      <c r="B1084" s="16" t="s">
        <v>2636</v>
      </c>
      <c r="C1084" s="17" t="s">
        <v>2637</v>
      </c>
      <c r="D1084" s="17" t="s">
        <v>2799</v>
      </c>
      <c r="E1084" s="17" t="s">
        <v>2800</v>
      </c>
      <c r="F1084" s="78" t="s">
        <v>2805</v>
      </c>
      <c r="G1084" s="35" t="s">
        <v>2806</v>
      </c>
      <c r="H1084" s="21"/>
    </row>
    <row r="1085" spans="1:8" ht="15" customHeight="1">
      <c r="A1085" s="15">
        <v>237400</v>
      </c>
      <c r="B1085" s="16" t="s">
        <v>2636</v>
      </c>
      <c r="C1085" s="17" t="s">
        <v>2637</v>
      </c>
      <c r="D1085" s="17" t="s">
        <v>2799</v>
      </c>
      <c r="E1085" s="17" t="s">
        <v>2800</v>
      </c>
      <c r="F1085" s="78" t="s">
        <v>2807</v>
      </c>
      <c r="G1085" s="35" t="s">
        <v>2808</v>
      </c>
      <c r="H1085" s="21"/>
    </row>
    <row r="1086" spans="1:8" ht="15" customHeight="1">
      <c r="A1086" s="15">
        <v>231300</v>
      </c>
      <c r="B1086" s="16" t="s">
        <v>2636</v>
      </c>
      <c r="C1086" s="17" t="s">
        <v>2637</v>
      </c>
      <c r="D1086" s="17" t="s">
        <v>2799</v>
      </c>
      <c r="E1086" s="17" t="s">
        <v>2800</v>
      </c>
      <c r="F1086" s="68" t="s">
        <v>2809</v>
      </c>
      <c r="G1086" s="35" t="s">
        <v>2810</v>
      </c>
      <c r="H1086" s="21"/>
    </row>
    <row r="1087" spans="1:8" ht="15" customHeight="1">
      <c r="A1087" s="15">
        <v>237200</v>
      </c>
      <c r="B1087" s="16" t="s">
        <v>2636</v>
      </c>
      <c r="C1087" s="17" t="s">
        <v>2637</v>
      </c>
      <c r="D1087" s="17" t="s">
        <v>2799</v>
      </c>
      <c r="E1087" s="17" t="s">
        <v>2800</v>
      </c>
      <c r="F1087" s="78" t="s">
        <v>2811</v>
      </c>
      <c r="G1087" s="35" t="s">
        <v>2812</v>
      </c>
      <c r="H1087" s="21"/>
    </row>
    <row r="1088" spans="1:8" ht="15" customHeight="1">
      <c r="A1088" s="24">
        <v>237300</v>
      </c>
      <c r="B1088" s="16" t="s">
        <v>2636</v>
      </c>
      <c r="C1088" s="17" t="s">
        <v>2637</v>
      </c>
      <c r="D1088" s="26" t="s">
        <v>2799</v>
      </c>
      <c r="E1088" s="26" t="s">
        <v>2800</v>
      </c>
      <c r="F1088" s="118" t="s">
        <v>2813</v>
      </c>
      <c r="G1088" s="38" t="s">
        <v>2814</v>
      </c>
      <c r="H1088" s="30"/>
    </row>
    <row r="1089" spans="1:8" ht="15" customHeight="1">
      <c r="A1089" s="49">
        <v>243000</v>
      </c>
      <c r="B1089" s="16" t="s">
        <v>2636</v>
      </c>
      <c r="C1089" s="17" t="s">
        <v>2637</v>
      </c>
      <c r="D1089" s="51" t="s">
        <v>2815</v>
      </c>
      <c r="E1089" s="51" t="s">
        <v>2816</v>
      </c>
      <c r="F1089" s="119" t="s">
        <v>2817</v>
      </c>
      <c r="G1089" s="53" t="s">
        <v>2818</v>
      </c>
      <c r="H1089" s="54"/>
    </row>
    <row r="1090" spans="1:8" ht="15" customHeight="1">
      <c r="A1090" s="15">
        <v>243000</v>
      </c>
      <c r="B1090" s="16" t="s">
        <v>2636</v>
      </c>
      <c r="C1090" s="17" t="s">
        <v>2637</v>
      </c>
      <c r="D1090" s="17" t="s">
        <v>2815</v>
      </c>
      <c r="E1090" s="17" t="s">
        <v>2816</v>
      </c>
      <c r="F1090" s="78" t="s">
        <v>2819</v>
      </c>
      <c r="G1090" s="35" t="s">
        <v>2820</v>
      </c>
      <c r="H1090" s="21"/>
    </row>
    <row r="1091" spans="1:8" ht="15" customHeight="1">
      <c r="A1091" s="15">
        <v>243100</v>
      </c>
      <c r="B1091" s="16" t="s">
        <v>2636</v>
      </c>
      <c r="C1091" s="17" t="s">
        <v>2637</v>
      </c>
      <c r="D1091" s="17" t="s">
        <v>2815</v>
      </c>
      <c r="E1091" s="17" t="s">
        <v>2816</v>
      </c>
      <c r="F1091" s="78" t="s">
        <v>2821</v>
      </c>
      <c r="G1091" s="35" t="s">
        <v>2822</v>
      </c>
      <c r="H1091" s="21"/>
    </row>
    <row r="1092" spans="1:8" ht="15" customHeight="1">
      <c r="A1092" s="15">
        <v>243100</v>
      </c>
      <c r="B1092" s="16" t="s">
        <v>2636</v>
      </c>
      <c r="C1092" s="17" t="s">
        <v>2637</v>
      </c>
      <c r="D1092" s="17" t="s">
        <v>2815</v>
      </c>
      <c r="E1092" s="17" t="s">
        <v>2816</v>
      </c>
      <c r="F1092" s="78" t="s">
        <v>2823</v>
      </c>
      <c r="G1092" s="35" t="s">
        <v>2824</v>
      </c>
      <c r="H1092" s="21"/>
    </row>
    <row r="1093" spans="1:8" ht="15" customHeight="1">
      <c r="A1093" s="15">
        <v>238200</v>
      </c>
      <c r="B1093" s="16" t="s">
        <v>2636</v>
      </c>
      <c r="C1093" s="17" t="s">
        <v>2637</v>
      </c>
      <c r="D1093" s="17" t="s">
        <v>2815</v>
      </c>
      <c r="E1093" s="17" t="s">
        <v>2816</v>
      </c>
      <c r="F1093" s="78" t="s">
        <v>2825</v>
      </c>
      <c r="G1093" s="35" t="s">
        <v>2826</v>
      </c>
      <c r="H1093" s="21"/>
    </row>
    <row r="1094" spans="1:8" ht="15" customHeight="1">
      <c r="A1094" s="24">
        <v>238100</v>
      </c>
      <c r="B1094" s="16" t="s">
        <v>2636</v>
      </c>
      <c r="C1094" s="17" t="s">
        <v>2637</v>
      </c>
      <c r="D1094" s="26" t="s">
        <v>2815</v>
      </c>
      <c r="E1094" s="26" t="s">
        <v>2816</v>
      </c>
      <c r="F1094" s="118" t="s">
        <v>2827</v>
      </c>
      <c r="G1094" s="38" t="s">
        <v>2828</v>
      </c>
      <c r="H1094" s="30"/>
    </row>
    <row r="1095" spans="1:8" ht="15" customHeight="1">
      <c r="A1095" s="49">
        <v>234000</v>
      </c>
      <c r="B1095" s="16" t="s">
        <v>2636</v>
      </c>
      <c r="C1095" s="17" t="s">
        <v>2637</v>
      </c>
      <c r="D1095" s="51" t="s">
        <v>2829</v>
      </c>
      <c r="E1095" s="51" t="s">
        <v>1916</v>
      </c>
      <c r="F1095" s="119" t="s">
        <v>2830</v>
      </c>
      <c r="G1095" s="53" t="s">
        <v>2831</v>
      </c>
      <c r="H1095" s="54"/>
    </row>
    <row r="1096" spans="1:8" ht="15" customHeight="1">
      <c r="A1096" s="15">
        <v>235300</v>
      </c>
      <c r="B1096" s="16" t="s">
        <v>2636</v>
      </c>
      <c r="C1096" s="17" t="s">
        <v>2637</v>
      </c>
      <c r="D1096" s="17" t="s">
        <v>2829</v>
      </c>
      <c r="E1096" s="17" t="s">
        <v>1916</v>
      </c>
      <c r="F1096" s="78" t="s">
        <v>2832</v>
      </c>
      <c r="G1096" s="35" t="s">
        <v>2833</v>
      </c>
      <c r="H1096" s="21"/>
    </row>
    <row r="1097" spans="1:8" ht="15" customHeight="1">
      <c r="A1097" s="15">
        <v>235200</v>
      </c>
      <c r="B1097" s="16" t="s">
        <v>2636</v>
      </c>
      <c r="C1097" s="17" t="s">
        <v>2637</v>
      </c>
      <c r="D1097" s="17" t="s">
        <v>2829</v>
      </c>
      <c r="E1097" s="17" t="s">
        <v>1916</v>
      </c>
      <c r="F1097" s="78" t="s">
        <v>2834</v>
      </c>
      <c r="G1097" s="35" t="s">
        <v>2835</v>
      </c>
      <c r="H1097" s="21"/>
    </row>
    <row r="1098" spans="1:8" ht="15" customHeight="1">
      <c r="A1098" s="15">
        <v>234200</v>
      </c>
      <c r="B1098" s="16" t="s">
        <v>2636</v>
      </c>
      <c r="C1098" s="17" t="s">
        <v>2637</v>
      </c>
      <c r="D1098" s="17" t="s">
        <v>2829</v>
      </c>
      <c r="E1098" s="17" t="s">
        <v>1916</v>
      </c>
      <c r="F1098" s="78" t="s">
        <v>2836</v>
      </c>
      <c r="G1098" s="35" t="s">
        <v>2837</v>
      </c>
      <c r="H1098" s="21"/>
    </row>
    <row r="1099" spans="1:8" ht="15" customHeight="1">
      <c r="A1099" s="24">
        <v>234300</v>
      </c>
      <c r="B1099" s="16" t="s">
        <v>2636</v>
      </c>
      <c r="C1099" s="17" t="s">
        <v>2637</v>
      </c>
      <c r="D1099" s="26" t="s">
        <v>2829</v>
      </c>
      <c r="E1099" s="26" t="s">
        <v>1916</v>
      </c>
      <c r="F1099" s="118" t="s">
        <v>2838</v>
      </c>
      <c r="G1099" s="38" t="s">
        <v>2839</v>
      </c>
      <c r="H1099" s="30"/>
    </row>
    <row r="1100" spans="1:8" ht="15" customHeight="1">
      <c r="A1100" s="49">
        <v>244000</v>
      </c>
      <c r="B1100" s="16" t="s">
        <v>2636</v>
      </c>
      <c r="C1100" s="17" t="s">
        <v>2637</v>
      </c>
      <c r="D1100" s="51" t="s">
        <v>2840</v>
      </c>
      <c r="E1100" s="51" t="s">
        <v>2841</v>
      </c>
      <c r="F1100" s="119" t="s">
        <v>2842</v>
      </c>
      <c r="G1100" s="53" t="s">
        <v>2155</v>
      </c>
      <c r="H1100" s="54"/>
    </row>
    <row r="1101" spans="1:8" ht="15" customHeight="1">
      <c r="A1101" s="15">
        <v>244100</v>
      </c>
      <c r="B1101" s="16" t="s">
        <v>2636</v>
      </c>
      <c r="C1101" s="17" t="s">
        <v>2637</v>
      </c>
      <c r="D1101" s="17" t="s">
        <v>2840</v>
      </c>
      <c r="E1101" s="17" t="s">
        <v>2841</v>
      </c>
      <c r="F1101" s="78" t="s">
        <v>2843</v>
      </c>
      <c r="G1101" s="35" t="s">
        <v>2844</v>
      </c>
      <c r="H1101" s="21"/>
    </row>
    <row r="1102" spans="1:8" ht="15" customHeight="1">
      <c r="A1102" s="15">
        <v>244000</v>
      </c>
      <c r="B1102" s="16" t="s">
        <v>2636</v>
      </c>
      <c r="C1102" s="17" t="s">
        <v>2637</v>
      </c>
      <c r="D1102" s="17" t="s">
        <v>2840</v>
      </c>
      <c r="E1102" s="17" t="s">
        <v>2841</v>
      </c>
      <c r="F1102" s="78" t="s">
        <v>2845</v>
      </c>
      <c r="G1102" s="35" t="s">
        <v>2846</v>
      </c>
      <c r="H1102" s="21"/>
    </row>
    <row r="1103" spans="1:8" ht="15" customHeight="1">
      <c r="A1103" s="24">
        <v>246700</v>
      </c>
      <c r="B1103" s="16" t="s">
        <v>2636</v>
      </c>
      <c r="C1103" s="17" t="s">
        <v>2637</v>
      </c>
      <c r="D1103" s="121" t="s">
        <v>2840</v>
      </c>
      <c r="E1103" s="121" t="s">
        <v>2841</v>
      </c>
      <c r="F1103" s="118" t="s">
        <v>2847</v>
      </c>
      <c r="G1103" s="38" t="s">
        <v>2848</v>
      </c>
      <c r="H1103" s="30"/>
    </row>
    <row r="1104" spans="1:8" ht="15" customHeight="1">
      <c r="A1104" s="49">
        <v>241000</v>
      </c>
      <c r="B1104" s="16" t="s">
        <v>2636</v>
      </c>
      <c r="C1104" s="17" t="s">
        <v>2637</v>
      </c>
      <c r="D1104" s="51" t="s">
        <v>2849</v>
      </c>
      <c r="E1104" s="51" t="s">
        <v>2850</v>
      </c>
      <c r="F1104" s="119" t="s">
        <v>2851</v>
      </c>
      <c r="G1104" s="53" t="s">
        <v>2852</v>
      </c>
      <c r="H1104" s="54"/>
    </row>
    <row r="1105" spans="1:8" ht="15" customHeight="1">
      <c r="A1105" s="15">
        <v>241000</v>
      </c>
      <c r="B1105" s="16" t="s">
        <v>2636</v>
      </c>
      <c r="C1105" s="17" t="s">
        <v>2637</v>
      </c>
      <c r="D1105" s="17" t="s">
        <v>2849</v>
      </c>
      <c r="E1105" s="17" t="s">
        <v>2850</v>
      </c>
      <c r="F1105" s="78" t="s">
        <v>2853</v>
      </c>
      <c r="G1105" s="35" t="s">
        <v>2854</v>
      </c>
      <c r="H1105" s="21"/>
    </row>
    <row r="1106" spans="1:8" ht="15" customHeight="1">
      <c r="A1106" s="15">
        <v>241000</v>
      </c>
      <c r="B1106" s="16" t="s">
        <v>2636</v>
      </c>
      <c r="C1106" s="17" t="s">
        <v>2637</v>
      </c>
      <c r="D1106" s="17" t="s">
        <v>2849</v>
      </c>
      <c r="E1106" s="17" t="s">
        <v>2850</v>
      </c>
      <c r="F1106" s="78" t="s">
        <v>2855</v>
      </c>
      <c r="G1106" s="35" t="s">
        <v>2856</v>
      </c>
      <c r="H1106" s="21"/>
    </row>
    <row r="1107" spans="1:8" ht="15" customHeight="1">
      <c r="A1107" s="15">
        <v>241100</v>
      </c>
      <c r="B1107" s="16" t="s">
        <v>2636</v>
      </c>
      <c r="C1107" s="17" t="s">
        <v>2637</v>
      </c>
      <c r="D1107" s="17" t="s">
        <v>2849</v>
      </c>
      <c r="E1107" s="17" t="s">
        <v>2850</v>
      </c>
      <c r="F1107" s="78" t="s">
        <v>2857</v>
      </c>
      <c r="G1107" s="35" t="s">
        <v>2858</v>
      </c>
      <c r="H1107" s="21"/>
    </row>
    <row r="1108" spans="1:8" ht="15" customHeight="1">
      <c r="A1108" s="15">
        <v>241200</v>
      </c>
      <c r="B1108" s="16" t="s">
        <v>2636</v>
      </c>
      <c r="C1108" s="17" t="s">
        <v>2637</v>
      </c>
      <c r="D1108" s="17" t="s">
        <v>2849</v>
      </c>
      <c r="E1108" s="17" t="s">
        <v>2850</v>
      </c>
      <c r="F1108" s="78" t="s">
        <v>2859</v>
      </c>
      <c r="G1108" s="35" t="s">
        <v>2860</v>
      </c>
      <c r="H1108" s="21"/>
    </row>
    <row r="1109" spans="1:8" ht="15" customHeight="1">
      <c r="A1109" s="15">
        <v>238300</v>
      </c>
      <c r="B1109" s="16" t="s">
        <v>2636</v>
      </c>
      <c r="C1109" s="17" t="s">
        <v>2637</v>
      </c>
      <c r="D1109" s="17" t="s">
        <v>2849</v>
      </c>
      <c r="E1109" s="17" t="s">
        <v>2850</v>
      </c>
      <c r="F1109" s="78" t="s">
        <v>2861</v>
      </c>
      <c r="G1109" s="35" t="s">
        <v>2862</v>
      </c>
      <c r="H1109" s="21"/>
    </row>
    <row r="1110" spans="1:8" ht="15" customHeight="1">
      <c r="A1110" s="24">
        <v>242400</v>
      </c>
      <c r="B1110" s="50" t="s">
        <v>2636</v>
      </c>
      <c r="C1110" s="51" t="s">
        <v>2637</v>
      </c>
      <c r="D1110" s="26" t="s">
        <v>2849</v>
      </c>
      <c r="E1110" s="26" t="s">
        <v>2850</v>
      </c>
      <c r="F1110" s="120" t="s">
        <v>2863</v>
      </c>
      <c r="G1110" s="113" t="s">
        <v>2864</v>
      </c>
      <c r="H1110" s="30"/>
    </row>
    <row r="1111" spans="1:8" ht="15" customHeight="1">
      <c r="A1111" s="49">
        <v>250000</v>
      </c>
      <c r="B1111" s="81" t="s">
        <v>2865</v>
      </c>
      <c r="C1111" s="10" t="s">
        <v>2866</v>
      </c>
      <c r="D1111" s="10" t="s">
        <v>2867</v>
      </c>
      <c r="E1111" s="51" t="s">
        <v>2868</v>
      </c>
      <c r="F1111" s="122" t="s">
        <v>2869</v>
      </c>
      <c r="G1111" s="56" t="s">
        <v>2870</v>
      </c>
      <c r="H1111" s="54"/>
    </row>
    <row r="1112" spans="1:8" ht="15" customHeight="1">
      <c r="A1112" s="15">
        <v>250000</v>
      </c>
      <c r="B1112" s="82" t="s">
        <v>2865</v>
      </c>
      <c r="C1112" s="17" t="s">
        <v>2866</v>
      </c>
      <c r="D1112" s="17" t="s">
        <v>2867</v>
      </c>
      <c r="E1112" s="17" t="s">
        <v>2868</v>
      </c>
      <c r="F1112" s="122" t="s">
        <v>2450</v>
      </c>
      <c r="G1112" s="56" t="s">
        <v>2451</v>
      </c>
      <c r="H1112" s="21"/>
    </row>
    <row r="1113" spans="1:8" ht="15" customHeight="1">
      <c r="A1113" s="15">
        <v>250000</v>
      </c>
      <c r="B1113" s="82" t="s">
        <v>2865</v>
      </c>
      <c r="C1113" s="17" t="s">
        <v>2866</v>
      </c>
      <c r="D1113" s="17" t="s">
        <v>2867</v>
      </c>
      <c r="E1113" s="17" t="s">
        <v>2868</v>
      </c>
      <c r="F1113" s="122" t="s">
        <v>2871</v>
      </c>
      <c r="G1113" s="56" t="s">
        <v>2872</v>
      </c>
      <c r="H1113" s="21"/>
    </row>
    <row r="1114" spans="1:8" ht="15" customHeight="1">
      <c r="A1114" s="15">
        <v>250000</v>
      </c>
      <c r="B1114" s="82" t="s">
        <v>2865</v>
      </c>
      <c r="C1114" s="17" t="s">
        <v>2866</v>
      </c>
      <c r="D1114" s="17" t="s">
        <v>2867</v>
      </c>
      <c r="E1114" s="17" t="s">
        <v>2868</v>
      </c>
      <c r="F1114" s="68" t="s">
        <v>2873</v>
      </c>
      <c r="G1114" s="20" t="s">
        <v>2874</v>
      </c>
      <c r="H1114" s="21"/>
    </row>
    <row r="1115" spans="1:8" ht="15" customHeight="1">
      <c r="A1115" s="15">
        <v>250100</v>
      </c>
      <c r="B1115" s="82" t="s">
        <v>2865</v>
      </c>
      <c r="C1115" s="17" t="s">
        <v>2866</v>
      </c>
      <c r="D1115" s="17" t="s">
        <v>2867</v>
      </c>
      <c r="E1115" s="17" t="s">
        <v>2868</v>
      </c>
      <c r="F1115" s="122" t="s">
        <v>2875</v>
      </c>
      <c r="G1115" s="56" t="s">
        <v>2876</v>
      </c>
      <c r="H1115" s="21"/>
    </row>
    <row r="1116" spans="1:8" ht="15" customHeight="1">
      <c r="A1116" s="15">
        <v>250300</v>
      </c>
      <c r="B1116" s="82" t="s">
        <v>2865</v>
      </c>
      <c r="C1116" s="17" t="s">
        <v>2866</v>
      </c>
      <c r="D1116" s="17" t="s">
        <v>2867</v>
      </c>
      <c r="E1116" s="17" t="s">
        <v>2868</v>
      </c>
      <c r="F1116" s="122" t="s">
        <v>2877</v>
      </c>
      <c r="G1116" s="56" t="s">
        <v>2878</v>
      </c>
      <c r="H1116" s="21"/>
    </row>
    <row r="1117" spans="1:8" ht="15" customHeight="1">
      <c r="A1117" s="15">
        <v>250200</v>
      </c>
      <c r="B1117" s="82" t="s">
        <v>2865</v>
      </c>
      <c r="C1117" s="17" t="s">
        <v>2866</v>
      </c>
      <c r="D1117" s="17" t="s">
        <v>2867</v>
      </c>
      <c r="E1117" s="17" t="s">
        <v>2868</v>
      </c>
      <c r="F1117" s="122" t="s">
        <v>2879</v>
      </c>
      <c r="G1117" s="56" t="s">
        <v>2880</v>
      </c>
      <c r="H1117" s="21"/>
    </row>
    <row r="1118" spans="1:8" ht="15" customHeight="1">
      <c r="A1118" s="15">
        <v>251400</v>
      </c>
      <c r="B1118" s="82" t="s">
        <v>2865</v>
      </c>
      <c r="C1118" s="17" t="s">
        <v>2866</v>
      </c>
      <c r="D1118" s="17" t="s">
        <v>2867</v>
      </c>
      <c r="E1118" s="17" t="s">
        <v>2868</v>
      </c>
      <c r="F1118" s="122" t="s">
        <v>2881</v>
      </c>
      <c r="G1118" s="56" t="s">
        <v>2882</v>
      </c>
      <c r="H1118" s="21"/>
    </row>
    <row r="1119" spans="1:8" ht="15" customHeight="1">
      <c r="A1119" s="15">
        <v>271100</v>
      </c>
      <c r="B1119" s="82" t="s">
        <v>2865</v>
      </c>
      <c r="C1119" s="17" t="s">
        <v>2866</v>
      </c>
      <c r="D1119" s="17" t="s">
        <v>2867</v>
      </c>
      <c r="E1119" s="17" t="s">
        <v>2868</v>
      </c>
      <c r="F1119" s="122" t="s">
        <v>2883</v>
      </c>
      <c r="G1119" s="56" t="s">
        <v>2884</v>
      </c>
      <c r="H1119" s="21"/>
    </row>
    <row r="1120" spans="1:8" ht="15" customHeight="1">
      <c r="A1120" s="15">
        <v>271100</v>
      </c>
      <c r="B1120" s="82" t="s">
        <v>2865</v>
      </c>
      <c r="C1120" s="17" t="s">
        <v>2866</v>
      </c>
      <c r="D1120" s="17" t="s">
        <v>2867</v>
      </c>
      <c r="E1120" s="17" t="s">
        <v>2868</v>
      </c>
      <c r="F1120" s="122" t="s">
        <v>2885</v>
      </c>
      <c r="G1120" s="56" t="s">
        <v>2886</v>
      </c>
      <c r="H1120" s="21"/>
    </row>
    <row r="1121" spans="1:8" ht="15" customHeight="1">
      <c r="A1121" s="15">
        <v>250400</v>
      </c>
      <c r="B1121" s="82" t="s">
        <v>2865</v>
      </c>
      <c r="C1121" s="17" t="s">
        <v>2866</v>
      </c>
      <c r="D1121" s="17" t="s">
        <v>2867</v>
      </c>
      <c r="E1121" s="17" t="s">
        <v>2868</v>
      </c>
      <c r="F1121" s="122" t="s">
        <v>2887</v>
      </c>
      <c r="G1121" s="56" t="s">
        <v>2888</v>
      </c>
      <c r="H1121" s="21"/>
    </row>
    <row r="1122" spans="1:8" ht="15" customHeight="1">
      <c r="A1122" s="24">
        <v>251600</v>
      </c>
      <c r="B1122" s="82" t="s">
        <v>2865</v>
      </c>
      <c r="C1122" s="17" t="s">
        <v>2866</v>
      </c>
      <c r="D1122" s="26" t="s">
        <v>2867</v>
      </c>
      <c r="E1122" s="26" t="s">
        <v>2868</v>
      </c>
      <c r="F1122" s="62" t="s">
        <v>2889</v>
      </c>
      <c r="G1122" s="57" t="s">
        <v>2890</v>
      </c>
      <c r="H1122" s="30"/>
    </row>
    <row r="1123" spans="1:8" ht="15" customHeight="1">
      <c r="A1123" s="49">
        <v>266000</v>
      </c>
      <c r="B1123" s="82" t="s">
        <v>2865</v>
      </c>
      <c r="C1123" s="17" t="s">
        <v>2866</v>
      </c>
      <c r="D1123" s="51" t="s">
        <v>2891</v>
      </c>
      <c r="E1123" s="51" t="s">
        <v>2892</v>
      </c>
      <c r="F1123" s="122" t="s">
        <v>2893</v>
      </c>
      <c r="G1123" s="56" t="s">
        <v>2894</v>
      </c>
      <c r="H1123" s="54"/>
    </row>
    <row r="1124" spans="1:8" ht="15" customHeight="1">
      <c r="A1124" s="15">
        <v>266000</v>
      </c>
      <c r="B1124" s="82" t="s">
        <v>2865</v>
      </c>
      <c r="C1124" s="17" t="s">
        <v>2866</v>
      </c>
      <c r="D1124" s="17" t="s">
        <v>2891</v>
      </c>
      <c r="E1124" s="17" t="s">
        <v>2892</v>
      </c>
      <c r="F1124" s="19" t="s">
        <v>2895</v>
      </c>
      <c r="G1124" s="20" t="s">
        <v>2896</v>
      </c>
      <c r="H1124" s="21"/>
    </row>
    <row r="1125" spans="1:8" ht="15" customHeight="1">
      <c r="A1125" s="15">
        <v>266000</v>
      </c>
      <c r="B1125" s="82" t="s">
        <v>2865</v>
      </c>
      <c r="C1125" s="17" t="s">
        <v>2866</v>
      </c>
      <c r="D1125" s="17" t="s">
        <v>2891</v>
      </c>
      <c r="E1125" s="17" t="s">
        <v>2892</v>
      </c>
      <c r="F1125" s="19" t="s">
        <v>2897</v>
      </c>
      <c r="G1125" s="20" t="s">
        <v>2898</v>
      </c>
      <c r="H1125" s="21"/>
    </row>
    <row r="1126" spans="1:8" ht="15" customHeight="1">
      <c r="A1126" s="15">
        <v>266100</v>
      </c>
      <c r="B1126" s="82" t="s">
        <v>2865</v>
      </c>
      <c r="C1126" s="17" t="s">
        <v>2866</v>
      </c>
      <c r="D1126" s="17" t="s">
        <v>2891</v>
      </c>
      <c r="E1126" s="17" t="s">
        <v>2892</v>
      </c>
      <c r="F1126" s="19" t="s">
        <v>2899</v>
      </c>
      <c r="G1126" s="20" t="s">
        <v>2900</v>
      </c>
      <c r="H1126" s="21"/>
    </row>
    <row r="1127" spans="1:8" ht="15" customHeight="1">
      <c r="A1127" s="15">
        <v>266000</v>
      </c>
      <c r="B1127" s="82" t="s">
        <v>2865</v>
      </c>
      <c r="C1127" s="17" t="s">
        <v>2866</v>
      </c>
      <c r="D1127" s="17" t="s">
        <v>2891</v>
      </c>
      <c r="E1127" s="17" t="s">
        <v>2892</v>
      </c>
      <c r="F1127" s="19" t="s">
        <v>2901</v>
      </c>
      <c r="G1127" s="20" t="s">
        <v>2902</v>
      </c>
      <c r="H1127" s="21"/>
    </row>
    <row r="1128" spans="1:8" ht="15" customHeight="1">
      <c r="A1128" s="15">
        <v>266000</v>
      </c>
      <c r="B1128" s="82" t="s">
        <v>2865</v>
      </c>
      <c r="C1128" s="17" t="s">
        <v>2866</v>
      </c>
      <c r="D1128" s="17" t="s">
        <v>2891</v>
      </c>
      <c r="E1128" s="17" t="s">
        <v>2892</v>
      </c>
      <c r="F1128" s="19" t="s">
        <v>2903</v>
      </c>
      <c r="G1128" s="102" t="s">
        <v>2904</v>
      </c>
      <c r="H1128" s="21"/>
    </row>
    <row r="1129" spans="1:8" ht="15" customHeight="1">
      <c r="A1129" s="15">
        <v>266200</v>
      </c>
      <c r="B1129" s="82" t="s">
        <v>2865</v>
      </c>
      <c r="C1129" s="17" t="s">
        <v>2866</v>
      </c>
      <c r="D1129" s="17" t="s">
        <v>2891</v>
      </c>
      <c r="E1129" s="17" t="s">
        <v>2892</v>
      </c>
      <c r="F1129" s="58" t="s">
        <v>2905</v>
      </c>
      <c r="G1129" s="100" t="s">
        <v>2906</v>
      </c>
      <c r="H1129" s="21"/>
    </row>
    <row r="1130" spans="1:8" ht="15" customHeight="1">
      <c r="A1130" s="15">
        <v>266300</v>
      </c>
      <c r="B1130" s="82" t="s">
        <v>2865</v>
      </c>
      <c r="C1130" s="17" t="s">
        <v>2866</v>
      </c>
      <c r="D1130" s="17" t="s">
        <v>2891</v>
      </c>
      <c r="E1130" s="17" t="s">
        <v>2892</v>
      </c>
      <c r="F1130" s="19" t="s">
        <v>2907</v>
      </c>
      <c r="G1130" s="102" t="s">
        <v>2908</v>
      </c>
      <c r="H1130" s="21"/>
    </row>
    <row r="1131" spans="1:8" ht="15" customHeight="1">
      <c r="A1131" s="15">
        <v>266700</v>
      </c>
      <c r="B1131" s="82" t="s">
        <v>2865</v>
      </c>
      <c r="C1131" s="17" t="s">
        <v>2866</v>
      </c>
      <c r="D1131" s="17" t="s">
        <v>2891</v>
      </c>
      <c r="E1131" s="17" t="s">
        <v>2892</v>
      </c>
      <c r="F1131" s="19" t="s">
        <v>2909</v>
      </c>
      <c r="G1131" s="102" t="s">
        <v>2910</v>
      </c>
      <c r="H1131" s="21"/>
    </row>
    <row r="1132" spans="1:8" ht="15" customHeight="1">
      <c r="A1132" s="24">
        <v>266600</v>
      </c>
      <c r="B1132" s="82" t="s">
        <v>2865</v>
      </c>
      <c r="C1132" s="17" t="s">
        <v>2866</v>
      </c>
      <c r="D1132" s="26" t="s">
        <v>2891</v>
      </c>
      <c r="E1132" s="26" t="s">
        <v>2892</v>
      </c>
      <c r="F1132" s="37" t="s">
        <v>2911</v>
      </c>
      <c r="G1132" s="123" t="s">
        <v>2912</v>
      </c>
      <c r="H1132" s="30"/>
    </row>
    <row r="1133" spans="1:8" ht="15" customHeight="1">
      <c r="A1133" s="49">
        <v>256600</v>
      </c>
      <c r="B1133" s="82" t="s">
        <v>2865</v>
      </c>
      <c r="C1133" s="17" t="s">
        <v>2866</v>
      </c>
      <c r="D1133" s="10" t="s">
        <v>2913</v>
      </c>
      <c r="E1133" s="51" t="s">
        <v>2179</v>
      </c>
      <c r="F1133" s="58" t="s">
        <v>2914</v>
      </c>
      <c r="G1133" s="100" t="s">
        <v>2915</v>
      </c>
      <c r="H1133" s="54"/>
    </row>
    <row r="1134" spans="1:8" ht="15" customHeight="1">
      <c r="A1134" s="15">
        <v>256800</v>
      </c>
      <c r="B1134" s="82" t="s">
        <v>2865</v>
      </c>
      <c r="C1134" s="17" t="s">
        <v>2866</v>
      </c>
      <c r="D1134" s="17" t="s">
        <v>2913</v>
      </c>
      <c r="E1134" s="17" t="s">
        <v>2179</v>
      </c>
      <c r="F1134" s="19" t="s">
        <v>2916</v>
      </c>
      <c r="G1134" s="102" t="s">
        <v>2917</v>
      </c>
      <c r="H1134" s="21"/>
    </row>
    <row r="1135" spans="1:8" ht="15" customHeight="1">
      <c r="A1135" s="15">
        <v>256200</v>
      </c>
      <c r="B1135" s="82" t="s">
        <v>2865</v>
      </c>
      <c r="C1135" s="17" t="s">
        <v>2866</v>
      </c>
      <c r="D1135" s="17" t="s">
        <v>2913</v>
      </c>
      <c r="E1135" s="17" t="s">
        <v>2179</v>
      </c>
      <c r="F1135" s="19" t="s">
        <v>2918</v>
      </c>
      <c r="G1135" s="102" t="s">
        <v>2919</v>
      </c>
      <c r="H1135" s="21"/>
    </row>
    <row r="1136" spans="1:8" ht="15" customHeight="1">
      <c r="A1136" s="15">
        <v>251700</v>
      </c>
      <c r="B1136" s="82" t="s">
        <v>2865</v>
      </c>
      <c r="C1136" s="17" t="s">
        <v>2866</v>
      </c>
      <c r="D1136" s="17" t="s">
        <v>2913</v>
      </c>
      <c r="E1136" s="17" t="s">
        <v>2179</v>
      </c>
      <c r="F1136" s="19" t="s">
        <v>2920</v>
      </c>
      <c r="G1136" s="102" t="s">
        <v>2921</v>
      </c>
      <c r="H1136" s="21"/>
    </row>
    <row r="1137" spans="1:8" ht="15" customHeight="1">
      <c r="A1137" s="15">
        <v>256500</v>
      </c>
      <c r="B1137" s="82" t="s">
        <v>2865</v>
      </c>
      <c r="C1137" s="17" t="s">
        <v>2866</v>
      </c>
      <c r="D1137" s="17" t="s">
        <v>2913</v>
      </c>
      <c r="E1137" s="17" t="s">
        <v>2179</v>
      </c>
      <c r="F1137" s="19" t="s">
        <v>2922</v>
      </c>
      <c r="G1137" s="102" t="s">
        <v>2923</v>
      </c>
      <c r="H1137" s="21"/>
    </row>
    <row r="1138" spans="1:8" ht="15" customHeight="1">
      <c r="A1138" s="15">
        <v>251800</v>
      </c>
      <c r="B1138" s="82" t="s">
        <v>2865</v>
      </c>
      <c r="C1138" s="17" t="s">
        <v>2866</v>
      </c>
      <c r="D1138" s="17" t="s">
        <v>2913</v>
      </c>
      <c r="E1138" s="17" t="s">
        <v>2179</v>
      </c>
      <c r="F1138" s="19" t="s">
        <v>2924</v>
      </c>
      <c r="G1138" s="102" t="s">
        <v>1009</v>
      </c>
      <c r="H1138" s="21"/>
    </row>
    <row r="1139" spans="1:8" ht="15" customHeight="1">
      <c r="A1139" s="24">
        <v>251900</v>
      </c>
      <c r="B1139" s="82" t="s">
        <v>2865</v>
      </c>
      <c r="C1139" s="17" t="s">
        <v>2866</v>
      </c>
      <c r="D1139" s="26" t="s">
        <v>2913</v>
      </c>
      <c r="E1139" s="26" t="s">
        <v>2179</v>
      </c>
      <c r="F1139" s="37" t="s">
        <v>2925</v>
      </c>
      <c r="G1139" s="123" t="s">
        <v>2926</v>
      </c>
      <c r="H1139" s="30"/>
    </row>
    <row r="1140" spans="1:8" ht="15" customHeight="1">
      <c r="A1140" s="49">
        <v>253000</v>
      </c>
      <c r="B1140" s="82" t="s">
        <v>2865</v>
      </c>
      <c r="C1140" s="17" t="s">
        <v>2866</v>
      </c>
      <c r="D1140" s="51" t="s">
        <v>2927</v>
      </c>
      <c r="E1140" s="51" t="s">
        <v>2928</v>
      </c>
      <c r="F1140" s="52" t="s">
        <v>2929</v>
      </c>
      <c r="G1140" s="124" t="s">
        <v>2930</v>
      </c>
      <c r="H1140" s="54"/>
    </row>
    <row r="1141" spans="1:8" ht="15" customHeight="1">
      <c r="A1141" s="15">
        <v>231200</v>
      </c>
      <c r="B1141" s="82" t="s">
        <v>2865</v>
      </c>
      <c r="C1141" s="17" t="s">
        <v>2866</v>
      </c>
      <c r="D1141" s="17" t="s">
        <v>2927</v>
      </c>
      <c r="E1141" s="17" t="s">
        <v>2928</v>
      </c>
      <c r="F1141" s="19" t="s">
        <v>2931</v>
      </c>
      <c r="G1141" s="102" t="s">
        <v>2932</v>
      </c>
      <c r="H1141" s="21"/>
    </row>
    <row r="1142" spans="1:8" ht="15" customHeight="1">
      <c r="A1142" s="15">
        <v>253600</v>
      </c>
      <c r="B1142" s="82" t="s">
        <v>2865</v>
      </c>
      <c r="C1142" s="17" t="s">
        <v>2866</v>
      </c>
      <c r="D1142" s="17" t="s">
        <v>2927</v>
      </c>
      <c r="E1142" s="17" t="s">
        <v>2928</v>
      </c>
      <c r="F1142" s="19" t="s">
        <v>2933</v>
      </c>
      <c r="G1142" s="102" t="s">
        <v>2934</v>
      </c>
      <c r="H1142" s="21"/>
    </row>
    <row r="1143" spans="1:8" ht="15" customHeight="1">
      <c r="A1143" s="15">
        <v>251200</v>
      </c>
      <c r="B1143" s="82" t="s">
        <v>2865</v>
      </c>
      <c r="C1143" s="17" t="s">
        <v>2866</v>
      </c>
      <c r="D1143" s="17" t="s">
        <v>2927</v>
      </c>
      <c r="E1143" s="17" t="s">
        <v>2928</v>
      </c>
      <c r="F1143" s="19" t="s">
        <v>2935</v>
      </c>
      <c r="G1143" s="102" t="s">
        <v>2376</v>
      </c>
      <c r="H1143" s="21"/>
    </row>
    <row r="1144" spans="1:8" ht="15" customHeight="1">
      <c r="A1144" s="15">
        <v>253400</v>
      </c>
      <c r="B1144" s="82" t="s">
        <v>2865</v>
      </c>
      <c r="C1144" s="17" t="s">
        <v>2866</v>
      </c>
      <c r="D1144" s="17" t="s">
        <v>2927</v>
      </c>
      <c r="E1144" s="17" t="s">
        <v>2928</v>
      </c>
      <c r="F1144" s="19" t="s">
        <v>2936</v>
      </c>
      <c r="G1144" s="102" t="s">
        <v>2937</v>
      </c>
      <c r="H1144" s="21"/>
    </row>
    <row r="1145" spans="1:8" ht="15" customHeight="1">
      <c r="A1145" s="15">
        <v>251100</v>
      </c>
      <c r="B1145" s="82" t="s">
        <v>2865</v>
      </c>
      <c r="C1145" s="17" t="s">
        <v>2866</v>
      </c>
      <c r="D1145" s="17" t="s">
        <v>2927</v>
      </c>
      <c r="E1145" s="17" t="s">
        <v>2928</v>
      </c>
      <c r="F1145" s="19" t="s">
        <v>2938</v>
      </c>
      <c r="G1145" s="102" t="s">
        <v>2939</v>
      </c>
      <c r="H1145" s="21"/>
    </row>
    <row r="1146" spans="1:8" ht="15" customHeight="1">
      <c r="A1146" s="15">
        <v>253300</v>
      </c>
      <c r="B1146" s="82" t="s">
        <v>2865</v>
      </c>
      <c r="C1146" s="17" t="s">
        <v>2866</v>
      </c>
      <c r="D1146" s="17" t="s">
        <v>2927</v>
      </c>
      <c r="E1146" s="17" t="s">
        <v>2928</v>
      </c>
      <c r="F1146" s="19" t="s">
        <v>2940</v>
      </c>
      <c r="G1146" s="102" t="s">
        <v>1243</v>
      </c>
      <c r="H1146" s="21"/>
    </row>
    <row r="1147" spans="1:8" ht="15" customHeight="1">
      <c r="A1147" s="15">
        <v>253700</v>
      </c>
      <c r="B1147" s="82" t="s">
        <v>2865</v>
      </c>
      <c r="C1147" s="17" t="s">
        <v>2866</v>
      </c>
      <c r="D1147" s="17" t="s">
        <v>2927</v>
      </c>
      <c r="E1147" s="17" t="s">
        <v>2928</v>
      </c>
      <c r="F1147" s="19" t="s">
        <v>2941</v>
      </c>
      <c r="G1147" s="102" t="s">
        <v>2942</v>
      </c>
      <c r="H1147" s="21"/>
    </row>
    <row r="1148" spans="1:8" ht="15" customHeight="1">
      <c r="A1148" s="15">
        <v>253100</v>
      </c>
      <c r="B1148" s="82" t="s">
        <v>2865</v>
      </c>
      <c r="C1148" s="17" t="s">
        <v>2866</v>
      </c>
      <c r="D1148" s="17" t="s">
        <v>2927</v>
      </c>
      <c r="E1148" s="17" t="s">
        <v>2928</v>
      </c>
      <c r="F1148" s="19" t="s">
        <v>2943</v>
      </c>
      <c r="G1148" s="102" t="s">
        <v>764</v>
      </c>
      <c r="H1148" s="21"/>
    </row>
    <row r="1149" spans="1:8" ht="15" customHeight="1">
      <c r="A1149" s="15">
        <v>253200</v>
      </c>
      <c r="B1149" s="82" t="s">
        <v>2865</v>
      </c>
      <c r="C1149" s="17" t="s">
        <v>2866</v>
      </c>
      <c r="D1149" s="17" t="s">
        <v>2927</v>
      </c>
      <c r="E1149" s="17" t="s">
        <v>2928</v>
      </c>
      <c r="F1149" s="19" t="s">
        <v>2944</v>
      </c>
      <c r="G1149" s="102" t="s">
        <v>2945</v>
      </c>
      <c r="H1149" s="21"/>
    </row>
    <row r="1150" spans="1:8" ht="15" customHeight="1">
      <c r="A1150" s="24">
        <v>251500</v>
      </c>
      <c r="B1150" s="82" t="s">
        <v>2865</v>
      </c>
      <c r="C1150" s="17" t="s">
        <v>2866</v>
      </c>
      <c r="D1150" s="26" t="s">
        <v>2927</v>
      </c>
      <c r="E1150" s="26" t="s">
        <v>2928</v>
      </c>
      <c r="F1150" s="37" t="s">
        <v>2946</v>
      </c>
      <c r="G1150" s="123" t="s">
        <v>2947</v>
      </c>
      <c r="H1150" s="30"/>
    </row>
    <row r="1151" spans="1:8" ht="15" customHeight="1">
      <c r="A1151" s="49">
        <v>257100</v>
      </c>
      <c r="B1151" s="82" t="s">
        <v>2865</v>
      </c>
      <c r="C1151" s="17" t="s">
        <v>2866</v>
      </c>
      <c r="D1151" s="51" t="s">
        <v>2948</v>
      </c>
      <c r="E1151" s="51" t="s">
        <v>2949</v>
      </c>
      <c r="F1151" s="52" t="s">
        <v>2950</v>
      </c>
      <c r="G1151" s="124" t="s">
        <v>2949</v>
      </c>
      <c r="H1151" s="54"/>
    </row>
    <row r="1152" spans="1:8" ht="15" customHeight="1">
      <c r="A1152" s="15">
        <v>257200</v>
      </c>
      <c r="B1152" s="82" t="s">
        <v>2865</v>
      </c>
      <c r="C1152" s="17" t="s">
        <v>2866</v>
      </c>
      <c r="D1152" s="17" t="s">
        <v>2948</v>
      </c>
      <c r="E1152" s="17" t="s">
        <v>2949</v>
      </c>
      <c r="F1152" s="19" t="s">
        <v>2951</v>
      </c>
      <c r="G1152" s="102" t="s">
        <v>2952</v>
      </c>
      <c r="H1152" s="21"/>
    </row>
    <row r="1153" spans="1:8" ht="15" customHeight="1">
      <c r="A1153" s="15">
        <v>257500</v>
      </c>
      <c r="B1153" s="82" t="s">
        <v>2865</v>
      </c>
      <c r="C1153" s="17" t="s">
        <v>2866</v>
      </c>
      <c r="D1153" s="17" t="s">
        <v>2948</v>
      </c>
      <c r="E1153" s="17" t="s">
        <v>2949</v>
      </c>
      <c r="F1153" s="19" t="s">
        <v>2953</v>
      </c>
      <c r="G1153" s="102" t="s">
        <v>2954</v>
      </c>
      <c r="H1153" s="21"/>
    </row>
    <row r="1154" spans="1:8" ht="15" customHeight="1">
      <c r="A1154" s="15">
        <v>257400</v>
      </c>
      <c r="B1154" s="82" t="s">
        <v>2865</v>
      </c>
      <c r="C1154" s="17" t="s">
        <v>2866</v>
      </c>
      <c r="D1154" s="17" t="s">
        <v>2948</v>
      </c>
      <c r="E1154" s="17" t="s">
        <v>2949</v>
      </c>
      <c r="F1154" s="19" t="s">
        <v>2955</v>
      </c>
      <c r="G1154" s="102" t="s">
        <v>2956</v>
      </c>
      <c r="H1154" s="21"/>
    </row>
    <row r="1155" spans="1:8" ht="15" customHeight="1">
      <c r="A1155" s="24">
        <v>257300</v>
      </c>
      <c r="B1155" s="82" t="s">
        <v>2865</v>
      </c>
      <c r="C1155" s="17" t="s">
        <v>2866</v>
      </c>
      <c r="D1155" s="26" t="s">
        <v>2948</v>
      </c>
      <c r="E1155" s="26" t="s">
        <v>2949</v>
      </c>
      <c r="F1155" s="37" t="s">
        <v>2957</v>
      </c>
      <c r="G1155" s="123" t="s">
        <v>2958</v>
      </c>
      <c r="H1155" s="30"/>
    </row>
    <row r="1156" spans="1:8" ht="15" customHeight="1">
      <c r="A1156" s="49">
        <v>274000</v>
      </c>
      <c r="B1156" s="82" t="s">
        <v>2865</v>
      </c>
      <c r="C1156" s="17" t="s">
        <v>2866</v>
      </c>
      <c r="D1156" s="51" t="s">
        <v>2959</v>
      </c>
      <c r="E1156" s="51" t="s">
        <v>2960</v>
      </c>
      <c r="F1156" s="52" t="s">
        <v>2961</v>
      </c>
      <c r="G1156" s="124" t="s">
        <v>2962</v>
      </c>
      <c r="H1156" s="54"/>
    </row>
    <row r="1157" spans="1:8" ht="15" customHeight="1">
      <c r="A1157" s="15">
        <v>274100</v>
      </c>
      <c r="B1157" s="82" t="s">
        <v>2865</v>
      </c>
      <c r="C1157" s="17" t="s">
        <v>2866</v>
      </c>
      <c r="D1157" s="17" t="s">
        <v>2959</v>
      </c>
      <c r="E1157" s="17" t="s">
        <v>2960</v>
      </c>
      <c r="F1157" s="19" t="s">
        <v>2963</v>
      </c>
      <c r="G1157" s="102" t="s">
        <v>2964</v>
      </c>
      <c r="H1157" s="21"/>
    </row>
    <row r="1158" spans="1:8" ht="15" customHeight="1">
      <c r="A1158" s="15">
        <v>274600</v>
      </c>
      <c r="B1158" s="82" t="s">
        <v>2865</v>
      </c>
      <c r="C1158" s="17" t="s">
        <v>2866</v>
      </c>
      <c r="D1158" s="17" t="s">
        <v>2959</v>
      </c>
      <c r="E1158" s="17" t="s">
        <v>2960</v>
      </c>
      <c r="F1158" s="19" t="s">
        <v>2965</v>
      </c>
      <c r="G1158" s="102" t="s">
        <v>2966</v>
      </c>
      <c r="H1158" s="21"/>
    </row>
    <row r="1159" spans="1:8" ht="15" customHeight="1">
      <c r="A1159" s="15">
        <v>274300</v>
      </c>
      <c r="B1159" s="82" t="s">
        <v>2865</v>
      </c>
      <c r="C1159" s="17" t="s">
        <v>2866</v>
      </c>
      <c r="D1159" s="17" t="s">
        <v>2959</v>
      </c>
      <c r="E1159" s="17" t="s">
        <v>2960</v>
      </c>
      <c r="F1159" s="19" t="s">
        <v>2967</v>
      </c>
      <c r="G1159" s="102" t="s">
        <v>2968</v>
      </c>
      <c r="H1159" s="21"/>
    </row>
    <row r="1160" spans="1:8" ht="15" customHeight="1">
      <c r="A1160" s="15">
        <v>274700</v>
      </c>
      <c r="B1160" s="82" t="s">
        <v>2865</v>
      </c>
      <c r="C1160" s="17" t="s">
        <v>2866</v>
      </c>
      <c r="D1160" s="17" t="s">
        <v>2959</v>
      </c>
      <c r="E1160" s="17" t="s">
        <v>2960</v>
      </c>
      <c r="F1160" s="68" t="s">
        <v>2969</v>
      </c>
      <c r="G1160" s="20" t="s">
        <v>796</v>
      </c>
      <c r="H1160" s="21"/>
    </row>
    <row r="1161" spans="1:8" ht="15" customHeight="1">
      <c r="A1161" s="15">
        <v>274400</v>
      </c>
      <c r="B1161" s="82" t="s">
        <v>2865</v>
      </c>
      <c r="C1161" s="17" t="s">
        <v>2866</v>
      </c>
      <c r="D1161" s="17" t="s">
        <v>2959</v>
      </c>
      <c r="E1161" s="17" t="s">
        <v>2960</v>
      </c>
      <c r="F1161" s="19" t="s">
        <v>2970</v>
      </c>
      <c r="G1161" s="102" t="s">
        <v>2971</v>
      </c>
      <c r="H1161" s="21"/>
    </row>
    <row r="1162" spans="1:8" ht="15" customHeight="1">
      <c r="A1162" s="15">
        <v>274900</v>
      </c>
      <c r="B1162" s="82" t="s">
        <v>2865</v>
      </c>
      <c r="C1162" s="17" t="s">
        <v>2866</v>
      </c>
      <c r="D1162" s="17" t="s">
        <v>2959</v>
      </c>
      <c r="E1162" s="17" t="s">
        <v>2960</v>
      </c>
      <c r="F1162" s="19" t="s">
        <v>2972</v>
      </c>
      <c r="G1162" s="102" t="s">
        <v>2973</v>
      </c>
      <c r="H1162" s="21"/>
    </row>
    <row r="1163" spans="1:8" ht="15" customHeight="1">
      <c r="A1163" s="15">
        <v>274500</v>
      </c>
      <c r="B1163" s="82" t="s">
        <v>2865</v>
      </c>
      <c r="C1163" s="17" t="s">
        <v>2866</v>
      </c>
      <c r="D1163" s="17" t="s">
        <v>2959</v>
      </c>
      <c r="E1163" s="17" t="s">
        <v>2960</v>
      </c>
      <c r="F1163" s="19" t="s">
        <v>2974</v>
      </c>
      <c r="G1163" s="102" t="s">
        <v>2975</v>
      </c>
      <c r="H1163" s="21"/>
    </row>
    <row r="1164" spans="1:8" ht="15" customHeight="1">
      <c r="A1164" s="24">
        <v>274200</v>
      </c>
      <c r="B1164" s="82" t="s">
        <v>2865</v>
      </c>
      <c r="C1164" s="17" t="s">
        <v>2866</v>
      </c>
      <c r="D1164" s="26" t="s">
        <v>2959</v>
      </c>
      <c r="E1164" s="26" t="s">
        <v>2960</v>
      </c>
      <c r="F1164" s="37" t="s">
        <v>2976</v>
      </c>
      <c r="G1164" s="123" t="s">
        <v>2977</v>
      </c>
      <c r="H1164" s="30"/>
    </row>
    <row r="1165" spans="1:8" ht="15" customHeight="1">
      <c r="A1165" s="49">
        <v>272000</v>
      </c>
      <c r="B1165" s="82" t="s">
        <v>2865</v>
      </c>
      <c r="C1165" s="17" t="s">
        <v>2866</v>
      </c>
      <c r="D1165" s="51" t="s">
        <v>2978</v>
      </c>
      <c r="E1165" s="51" t="s">
        <v>2979</v>
      </c>
      <c r="F1165" s="52" t="s">
        <v>2980</v>
      </c>
      <c r="G1165" s="124" t="s">
        <v>2981</v>
      </c>
      <c r="H1165" s="54"/>
    </row>
    <row r="1166" spans="1:8" ht="15" customHeight="1">
      <c r="A1166" s="15">
        <v>272000</v>
      </c>
      <c r="B1166" s="82" t="s">
        <v>2865</v>
      </c>
      <c r="C1166" s="17" t="s">
        <v>2866</v>
      </c>
      <c r="D1166" s="17" t="s">
        <v>2978</v>
      </c>
      <c r="E1166" s="17" t="s">
        <v>2979</v>
      </c>
      <c r="F1166" s="19" t="s">
        <v>2982</v>
      </c>
      <c r="G1166" s="102" t="s">
        <v>2983</v>
      </c>
      <c r="H1166" s="21"/>
    </row>
    <row r="1167" spans="1:8" ht="15" customHeight="1">
      <c r="A1167" s="15">
        <v>273100</v>
      </c>
      <c r="B1167" s="82" t="s">
        <v>2865</v>
      </c>
      <c r="C1167" s="17" t="s">
        <v>2866</v>
      </c>
      <c r="D1167" s="17" t="s">
        <v>2978</v>
      </c>
      <c r="E1167" s="17" t="s">
        <v>2979</v>
      </c>
      <c r="F1167" s="19" t="s">
        <v>2984</v>
      </c>
      <c r="G1167" s="102" t="s">
        <v>2985</v>
      </c>
      <c r="H1167" s="21"/>
    </row>
    <row r="1168" spans="1:8" ht="15" customHeight="1">
      <c r="A1168" s="15">
        <v>273500</v>
      </c>
      <c r="B1168" s="82" t="s">
        <v>2865</v>
      </c>
      <c r="C1168" s="17" t="s">
        <v>2866</v>
      </c>
      <c r="D1168" s="17" t="s">
        <v>2978</v>
      </c>
      <c r="E1168" s="17" t="s">
        <v>2979</v>
      </c>
      <c r="F1168" s="19" t="s">
        <v>2986</v>
      </c>
      <c r="G1168" s="102" t="s">
        <v>2987</v>
      </c>
      <c r="H1168" s="21"/>
    </row>
    <row r="1169" spans="1:8" ht="15" customHeight="1">
      <c r="A1169" s="15">
        <v>277600</v>
      </c>
      <c r="B1169" s="82" t="s">
        <v>2865</v>
      </c>
      <c r="C1169" s="17" t="s">
        <v>2866</v>
      </c>
      <c r="D1169" s="17" t="s">
        <v>2978</v>
      </c>
      <c r="E1169" s="17" t="s">
        <v>2979</v>
      </c>
      <c r="F1169" s="19" t="s">
        <v>2988</v>
      </c>
      <c r="G1169" s="102" t="s">
        <v>2989</v>
      </c>
      <c r="H1169" s="21"/>
    </row>
    <row r="1170" spans="1:8" ht="15" customHeight="1">
      <c r="A1170" s="15">
        <v>272300</v>
      </c>
      <c r="B1170" s="82" t="s">
        <v>2865</v>
      </c>
      <c r="C1170" s="17" t="s">
        <v>2866</v>
      </c>
      <c r="D1170" s="17" t="s">
        <v>2978</v>
      </c>
      <c r="E1170" s="17" t="s">
        <v>2979</v>
      </c>
      <c r="F1170" s="19" t="s">
        <v>2990</v>
      </c>
      <c r="G1170" s="102" t="s">
        <v>2991</v>
      </c>
      <c r="H1170" s="21"/>
    </row>
    <row r="1171" spans="1:8" ht="15" customHeight="1">
      <c r="A1171" s="15">
        <v>272200</v>
      </c>
      <c r="B1171" s="82" t="s">
        <v>2865</v>
      </c>
      <c r="C1171" s="17" t="s">
        <v>2866</v>
      </c>
      <c r="D1171" s="17" t="s">
        <v>2978</v>
      </c>
      <c r="E1171" s="17" t="s">
        <v>2979</v>
      </c>
      <c r="F1171" s="19" t="s">
        <v>2992</v>
      </c>
      <c r="G1171" s="102" t="s">
        <v>2993</v>
      </c>
      <c r="H1171" s="21"/>
    </row>
    <row r="1172" spans="1:8" ht="15" customHeight="1">
      <c r="A1172" s="15">
        <v>272400</v>
      </c>
      <c r="B1172" s="82" t="s">
        <v>2865</v>
      </c>
      <c r="C1172" s="17" t="s">
        <v>2866</v>
      </c>
      <c r="D1172" s="17" t="s">
        <v>2978</v>
      </c>
      <c r="E1172" s="17" t="s">
        <v>2979</v>
      </c>
      <c r="F1172" s="19" t="s">
        <v>2994</v>
      </c>
      <c r="G1172" s="102" t="s">
        <v>2995</v>
      </c>
      <c r="H1172" s="21"/>
    </row>
    <row r="1173" spans="1:8" ht="15" customHeight="1">
      <c r="A1173" s="15">
        <v>272500</v>
      </c>
      <c r="B1173" s="82" t="s">
        <v>2865</v>
      </c>
      <c r="C1173" s="17" t="s">
        <v>2866</v>
      </c>
      <c r="D1173" s="17" t="s">
        <v>2978</v>
      </c>
      <c r="E1173" s="17" t="s">
        <v>2979</v>
      </c>
      <c r="F1173" s="19" t="s">
        <v>2996</v>
      </c>
      <c r="G1173" s="102" t="s">
        <v>2997</v>
      </c>
      <c r="H1173" s="21"/>
    </row>
    <row r="1174" spans="1:8" ht="15" customHeight="1">
      <c r="A1174" s="15">
        <v>273200</v>
      </c>
      <c r="B1174" s="82" t="s">
        <v>2865</v>
      </c>
      <c r="C1174" s="17" t="s">
        <v>2866</v>
      </c>
      <c r="D1174" s="17" t="s">
        <v>2978</v>
      </c>
      <c r="E1174" s="17" t="s">
        <v>2979</v>
      </c>
      <c r="F1174" s="19" t="s">
        <v>2998</v>
      </c>
      <c r="G1174" s="102" t="s">
        <v>2999</v>
      </c>
      <c r="H1174" s="21"/>
    </row>
    <row r="1175" spans="1:8" ht="15" customHeight="1">
      <c r="A1175" s="24">
        <v>272600</v>
      </c>
      <c r="B1175" s="82" t="s">
        <v>2865</v>
      </c>
      <c r="C1175" s="17" t="s">
        <v>2866</v>
      </c>
      <c r="D1175" s="26" t="s">
        <v>2978</v>
      </c>
      <c r="E1175" s="26" t="s">
        <v>2979</v>
      </c>
      <c r="F1175" s="37" t="s">
        <v>3000</v>
      </c>
      <c r="G1175" s="123" t="s">
        <v>2602</v>
      </c>
      <c r="H1175" s="30"/>
    </row>
    <row r="1176" spans="1:8" ht="15" customHeight="1">
      <c r="A1176" s="49">
        <v>255000</v>
      </c>
      <c r="B1176" s="82" t="s">
        <v>2865</v>
      </c>
      <c r="C1176" s="17" t="s">
        <v>2866</v>
      </c>
      <c r="D1176" s="51" t="s">
        <v>3001</v>
      </c>
      <c r="E1176" s="51" t="s">
        <v>3002</v>
      </c>
      <c r="F1176" s="52" t="s">
        <v>3003</v>
      </c>
      <c r="G1176" s="124" t="s">
        <v>3004</v>
      </c>
      <c r="H1176" s="54"/>
    </row>
    <row r="1177" spans="1:8" ht="15" customHeight="1">
      <c r="A1177" s="15">
        <v>255400</v>
      </c>
      <c r="B1177" s="82" t="s">
        <v>2865</v>
      </c>
      <c r="C1177" s="17" t="s">
        <v>2866</v>
      </c>
      <c r="D1177" s="17" t="s">
        <v>3001</v>
      </c>
      <c r="E1177" s="17" t="s">
        <v>3002</v>
      </c>
      <c r="F1177" s="19" t="s">
        <v>3005</v>
      </c>
      <c r="G1177" s="102" t="s">
        <v>3006</v>
      </c>
      <c r="H1177" s="21"/>
    </row>
    <row r="1178" spans="1:8" ht="15" customHeight="1">
      <c r="A1178" s="15">
        <v>255100</v>
      </c>
      <c r="B1178" s="82" t="s">
        <v>2865</v>
      </c>
      <c r="C1178" s="17" t="s">
        <v>2866</v>
      </c>
      <c r="D1178" s="17" t="s">
        <v>3001</v>
      </c>
      <c r="E1178" s="17" t="s">
        <v>3002</v>
      </c>
      <c r="F1178" s="19" t="s">
        <v>3007</v>
      </c>
      <c r="G1178" s="102" t="s">
        <v>3008</v>
      </c>
      <c r="H1178" s="21"/>
    </row>
    <row r="1179" spans="1:8" ht="15" customHeight="1">
      <c r="A1179" s="15">
        <v>255200</v>
      </c>
      <c r="B1179" s="82" t="s">
        <v>2865</v>
      </c>
      <c r="C1179" s="17" t="s">
        <v>2866</v>
      </c>
      <c r="D1179" s="17" t="s">
        <v>3001</v>
      </c>
      <c r="E1179" s="17" t="s">
        <v>3002</v>
      </c>
      <c r="F1179" s="19" t="s">
        <v>3009</v>
      </c>
      <c r="G1179" s="102" t="s">
        <v>3010</v>
      </c>
      <c r="H1179" s="21"/>
    </row>
    <row r="1180" spans="1:8" ht="15" customHeight="1">
      <c r="A1180" s="15">
        <v>255300</v>
      </c>
      <c r="B1180" s="82" t="s">
        <v>2865</v>
      </c>
      <c r="C1180" s="17" t="s">
        <v>2866</v>
      </c>
      <c r="D1180" s="17" t="s">
        <v>3001</v>
      </c>
      <c r="E1180" s="17" t="s">
        <v>3002</v>
      </c>
      <c r="F1180" s="19" t="s">
        <v>3011</v>
      </c>
      <c r="G1180" s="102" t="s">
        <v>3012</v>
      </c>
      <c r="H1180" s="21"/>
    </row>
    <row r="1181" spans="1:8" ht="15" customHeight="1">
      <c r="A1181" s="15">
        <v>256400</v>
      </c>
      <c r="B1181" s="82" t="s">
        <v>2865</v>
      </c>
      <c r="C1181" s="17" t="s">
        <v>2866</v>
      </c>
      <c r="D1181" s="17" t="s">
        <v>3001</v>
      </c>
      <c r="E1181" s="17" t="s">
        <v>3002</v>
      </c>
      <c r="F1181" s="19" t="s">
        <v>3013</v>
      </c>
      <c r="G1181" s="102" t="s">
        <v>3014</v>
      </c>
      <c r="H1181" s="21"/>
    </row>
    <row r="1182" spans="1:8" ht="15" customHeight="1">
      <c r="A1182" s="15">
        <v>256300</v>
      </c>
      <c r="B1182" s="82" t="s">
        <v>2865</v>
      </c>
      <c r="C1182" s="17" t="s">
        <v>2866</v>
      </c>
      <c r="D1182" s="17" t="s">
        <v>3001</v>
      </c>
      <c r="E1182" s="17" t="s">
        <v>3002</v>
      </c>
      <c r="F1182" s="19" t="s">
        <v>3015</v>
      </c>
      <c r="G1182" s="102" t="s">
        <v>3016</v>
      </c>
      <c r="H1182" s="21"/>
    </row>
    <row r="1183" spans="1:8" ht="15" customHeight="1">
      <c r="A1183" s="24">
        <v>256100</v>
      </c>
      <c r="B1183" s="82" t="s">
        <v>2865</v>
      </c>
      <c r="C1183" s="17" t="s">
        <v>2866</v>
      </c>
      <c r="D1183" s="26" t="s">
        <v>3001</v>
      </c>
      <c r="E1183" s="26" t="s">
        <v>3002</v>
      </c>
      <c r="F1183" s="37" t="s">
        <v>3017</v>
      </c>
      <c r="G1183" s="123" t="s">
        <v>3018</v>
      </c>
      <c r="H1183" s="30"/>
    </row>
    <row r="1184" spans="1:8" ht="15" customHeight="1">
      <c r="A1184" s="49">
        <v>252000</v>
      </c>
      <c r="B1184" s="82" t="s">
        <v>2865</v>
      </c>
      <c r="C1184" s="17" t="s">
        <v>2866</v>
      </c>
      <c r="D1184" s="51" t="s">
        <v>3019</v>
      </c>
      <c r="E1184" s="51" t="s">
        <v>3020</v>
      </c>
      <c r="F1184" s="52" t="s">
        <v>3021</v>
      </c>
      <c r="G1184" s="124" t="s">
        <v>3022</v>
      </c>
      <c r="H1184" s="54"/>
    </row>
    <row r="1185" spans="1:8" ht="15" customHeight="1">
      <c r="A1185" s="15">
        <v>252100</v>
      </c>
      <c r="B1185" s="82" t="s">
        <v>2865</v>
      </c>
      <c r="C1185" s="17" t="s">
        <v>2866</v>
      </c>
      <c r="D1185" s="17" t="s">
        <v>3019</v>
      </c>
      <c r="E1185" s="17" t="s">
        <v>3020</v>
      </c>
      <c r="F1185" s="68" t="s">
        <v>3023</v>
      </c>
      <c r="G1185" s="20" t="s">
        <v>3024</v>
      </c>
      <c r="H1185" s="21"/>
    </row>
    <row r="1186" spans="1:8" ht="15" customHeight="1">
      <c r="A1186" s="15">
        <v>252600</v>
      </c>
      <c r="B1186" s="82" t="s">
        <v>2865</v>
      </c>
      <c r="C1186" s="17" t="s">
        <v>2866</v>
      </c>
      <c r="D1186" s="17" t="s">
        <v>3019</v>
      </c>
      <c r="E1186" s="17" t="s">
        <v>3020</v>
      </c>
      <c r="F1186" s="19" t="s">
        <v>3025</v>
      </c>
      <c r="G1186" s="102" t="s">
        <v>3026</v>
      </c>
      <c r="H1186" s="21"/>
    </row>
    <row r="1187" spans="1:8" ht="15" customHeight="1">
      <c r="A1187" s="15">
        <v>252800</v>
      </c>
      <c r="B1187" s="82" t="s">
        <v>2865</v>
      </c>
      <c r="C1187" s="17" t="s">
        <v>2866</v>
      </c>
      <c r="D1187" s="17" t="s">
        <v>3019</v>
      </c>
      <c r="E1187" s="17" t="s">
        <v>3020</v>
      </c>
      <c r="F1187" s="19" t="s">
        <v>3027</v>
      </c>
      <c r="G1187" s="102" t="s">
        <v>3028</v>
      </c>
      <c r="H1187" s="21"/>
    </row>
    <row r="1188" spans="1:8" ht="15" customHeight="1">
      <c r="A1188" s="15">
        <v>252300</v>
      </c>
      <c r="B1188" s="82" t="s">
        <v>2865</v>
      </c>
      <c r="C1188" s="17" t="s">
        <v>2866</v>
      </c>
      <c r="D1188" s="17" t="s">
        <v>3019</v>
      </c>
      <c r="E1188" s="17" t="s">
        <v>3020</v>
      </c>
      <c r="F1188" s="19" t="s">
        <v>3029</v>
      </c>
      <c r="G1188" s="102" t="s">
        <v>3030</v>
      </c>
      <c r="H1188" s="21"/>
    </row>
    <row r="1189" spans="1:8" ht="15" customHeight="1">
      <c r="A1189" s="15">
        <v>252400</v>
      </c>
      <c r="B1189" s="82" t="s">
        <v>2865</v>
      </c>
      <c r="C1189" s="17" t="s">
        <v>2866</v>
      </c>
      <c r="D1189" s="17" t="s">
        <v>3019</v>
      </c>
      <c r="E1189" s="17" t="s">
        <v>3020</v>
      </c>
      <c r="F1189" s="19" t="s">
        <v>3031</v>
      </c>
      <c r="G1189" s="102" t="s">
        <v>3032</v>
      </c>
      <c r="H1189" s="21"/>
    </row>
    <row r="1190" spans="1:8" ht="15" customHeight="1">
      <c r="A1190" s="15">
        <v>252200</v>
      </c>
      <c r="B1190" s="82" t="s">
        <v>2865</v>
      </c>
      <c r="C1190" s="17" t="s">
        <v>2866</v>
      </c>
      <c r="D1190" s="17" t="s">
        <v>3019</v>
      </c>
      <c r="E1190" s="17" t="s">
        <v>3020</v>
      </c>
      <c r="F1190" s="19" t="s">
        <v>3033</v>
      </c>
      <c r="G1190" s="102" t="s">
        <v>3034</v>
      </c>
      <c r="H1190" s="21"/>
    </row>
    <row r="1191" spans="1:8" ht="15" customHeight="1">
      <c r="A1191" s="24">
        <v>252500</v>
      </c>
      <c r="B1191" s="82" t="s">
        <v>2865</v>
      </c>
      <c r="C1191" s="17" t="s">
        <v>2866</v>
      </c>
      <c r="D1191" s="26" t="s">
        <v>3019</v>
      </c>
      <c r="E1191" s="26" t="s">
        <v>3020</v>
      </c>
      <c r="F1191" s="37" t="s">
        <v>3035</v>
      </c>
      <c r="G1191" s="123" t="s">
        <v>3036</v>
      </c>
      <c r="H1191" s="30"/>
    </row>
    <row r="1192" spans="1:8" ht="15" customHeight="1">
      <c r="A1192" s="49">
        <v>276000</v>
      </c>
      <c r="B1192" s="82" t="s">
        <v>2865</v>
      </c>
      <c r="C1192" s="17" t="s">
        <v>2866</v>
      </c>
      <c r="D1192" s="51" t="s">
        <v>3037</v>
      </c>
      <c r="E1192" s="51" t="s">
        <v>2947</v>
      </c>
      <c r="F1192" s="86" t="s">
        <v>3038</v>
      </c>
      <c r="G1192" s="56" t="s">
        <v>1767</v>
      </c>
      <c r="H1192" s="54"/>
    </row>
    <row r="1193" spans="1:8" ht="15" customHeight="1">
      <c r="A1193" s="15">
        <v>276000</v>
      </c>
      <c r="B1193" s="82" t="s">
        <v>2865</v>
      </c>
      <c r="C1193" s="17" t="s">
        <v>2866</v>
      </c>
      <c r="D1193" s="17" t="s">
        <v>3037</v>
      </c>
      <c r="E1193" s="17" t="s">
        <v>2947</v>
      </c>
      <c r="F1193" s="19" t="s">
        <v>3039</v>
      </c>
      <c r="G1193" s="102" t="s">
        <v>3040</v>
      </c>
      <c r="H1193" s="21"/>
    </row>
    <row r="1194" spans="1:8" ht="15" customHeight="1">
      <c r="A1194" s="15">
        <v>276000</v>
      </c>
      <c r="B1194" s="82" t="s">
        <v>2865</v>
      </c>
      <c r="C1194" s="17" t="s">
        <v>2866</v>
      </c>
      <c r="D1194" s="17" t="s">
        <v>3037</v>
      </c>
      <c r="E1194" s="17" t="s">
        <v>2947</v>
      </c>
      <c r="F1194" s="19" t="s">
        <v>620</v>
      </c>
      <c r="G1194" s="102" t="s">
        <v>3041</v>
      </c>
      <c r="H1194" s="21"/>
    </row>
    <row r="1195" spans="1:8" ht="15" customHeight="1">
      <c r="A1195" s="15">
        <v>276100</v>
      </c>
      <c r="B1195" s="82" t="s">
        <v>2865</v>
      </c>
      <c r="C1195" s="17" t="s">
        <v>2866</v>
      </c>
      <c r="D1195" s="17" t="s">
        <v>3037</v>
      </c>
      <c r="E1195" s="17" t="s">
        <v>2947</v>
      </c>
      <c r="F1195" s="19" t="s">
        <v>3042</v>
      </c>
      <c r="G1195" s="102" t="s">
        <v>3043</v>
      </c>
      <c r="H1195" s="21"/>
    </row>
    <row r="1196" spans="1:8" ht="15" customHeight="1">
      <c r="A1196" s="15">
        <v>277700</v>
      </c>
      <c r="B1196" s="82" t="s">
        <v>2865</v>
      </c>
      <c r="C1196" s="17" t="s">
        <v>2866</v>
      </c>
      <c r="D1196" s="17" t="s">
        <v>3037</v>
      </c>
      <c r="E1196" s="17" t="s">
        <v>2947</v>
      </c>
      <c r="F1196" s="19" t="s">
        <v>3044</v>
      </c>
      <c r="G1196" s="102" t="s">
        <v>3045</v>
      </c>
      <c r="H1196" s="21"/>
    </row>
    <row r="1197" spans="1:8" ht="15" customHeight="1">
      <c r="A1197" s="15">
        <v>276600</v>
      </c>
      <c r="B1197" s="82" t="s">
        <v>2865</v>
      </c>
      <c r="C1197" s="17" t="s">
        <v>2866</v>
      </c>
      <c r="D1197" s="17" t="s">
        <v>3037</v>
      </c>
      <c r="E1197" s="17" t="s">
        <v>2947</v>
      </c>
      <c r="F1197" s="19" t="s">
        <v>3046</v>
      </c>
      <c r="G1197" s="102" t="s">
        <v>3047</v>
      </c>
      <c r="H1197" s="21"/>
    </row>
    <row r="1198" spans="1:8" ht="15" customHeight="1">
      <c r="A1198" s="15">
        <v>276400</v>
      </c>
      <c r="B1198" s="82" t="s">
        <v>2865</v>
      </c>
      <c r="C1198" s="17" t="s">
        <v>2866</v>
      </c>
      <c r="D1198" s="17" t="s">
        <v>3037</v>
      </c>
      <c r="E1198" s="17" t="s">
        <v>2947</v>
      </c>
      <c r="F1198" s="19" t="s">
        <v>3048</v>
      </c>
      <c r="G1198" s="102" t="s">
        <v>3049</v>
      </c>
      <c r="H1198" s="21"/>
    </row>
    <row r="1199" spans="1:8" ht="15" customHeight="1">
      <c r="A1199" s="15">
        <v>276300</v>
      </c>
      <c r="B1199" s="82" t="s">
        <v>2865</v>
      </c>
      <c r="C1199" s="17" t="s">
        <v>2866</v>
      </c>
      <c r="D1199" s="17" t="s">
        <v>3037</v>
      </c>
      <c r="E1199" s="17" t="s">
        <v>2947</v>
      </c>
      <c r="F1199" s="19" t="s">
        <v>3050</v>
      </c>
      <c r="G1199" s="102" t="s">
        <v>3051</v>
      </c>
      <c r="H1199" s="21"/>
    </row>
    <row r="1200" spans="1:8" ht="15" customHeight="1">
      <c r="A1200" s="15">
        <v>276200</v>
      </c>
      <c r="B1200" s="82" t="s">
        <v>2865</v>
      </c>
      <c r="C1200" s="17" t="s">
        <v>2866</v>
      </c>
      <c r="D1200" s="17" t="s">
        <v>3037</v>
      </c>
      <c r="E1200" s="17" t="s">
        <v>2947</v>
      </c>
      <c r="F1200" s="19" t="s">
        <v>3052</v>
      </c>
      <c r="G1200" s="102" t="s">
        <v>3053</v>
      </c>
      <c r="H1200" s="21"/>
    </row>
    <row r="1201" spans="1:8" ht="15" customHeight="1">
      <c r="A1201" s="15">
        <v>273300</v>
      </c>
      <c r="B1201" s="82" t="s">
        <v>2865</v>
      </c>
      <c r="C1201" s="17" t="s">
        <v>2866</v>
      </c>
      <c r="D1201" s="17" t="s">
        <v>3037</v>
      </c>
      <c r="E1201" s="17" t="s">
        <v>2947</v>
      </c>
      <c r="F1201" s="19" t="s">
        <v>3054</v>
      </c>
      <c r="G1201" s="102" t="s">
        <v>2888</v>
      </c>
      <c r="H1201" s="21"/>
    </row>
    <row r="1202" spans="1:8" ht="15" customHeight="1">
      <c r="A1202" s="15">
        <v>273400</v>
      </c>
      <c r="B1202" s="82" t="s">
        <v>2865</v>
      </c>
      <c r="C1202" s="17" t="s">
        <v>2866</v>
      </c>
      <c r="D1202" s="17" t="s">
        <v>3037</v>
      </c>
      <c r="E1202" s="17" t="s">
        <v>2947</v>
      </c>
      <c r="F1202" s="19" t="s">
        <v>3055</v>
      </c>
      <c r="G1202" s="102" t="s">
        <v>3056</v>
      </c>
      <c r="H1202" s="21"/>
    </row>
    <row r="1203" spans="1:8" ht="15" customHeight="1">
      <c r="A1203" s="24">
        <v>276700</v>
      </c>
      <c r="B1203" s="82" t="s">
        <v>2865</v>
      </c>
      <c r="C1203" s="17" t="s">
        <v>2866</v>
      </c>
      <c r="D1203" s="26" t="s">
        <v>3037</v>
      </c>
      <c r="E1203" s="26" t="s">
        <v>2947</v>
      </c>
      <c r="F1203" s="83" t="s">
        <v>3057</v>
      </c>
      <c r="G1203" s="57" t="s">
        <v>3058</v>
      </c>
      <c r="H1203" s="30"/>
    </row>
    <row r="1204" spans="1:8" ht="15" customHeight="1">
      <c r="A1204" s="49">
        <v>276800</v>
      </c>
      <c r="B1204" s="82" t="s">
        <v>2865</v>
      </c>
      <c r="C1204" s="17" t="s">
        <v>2866</v>
      </c>
      <c r="D1204" s="51" t="s">
        <v>3059</v>
      </c>
      <c r="E1204" s="51" t="s">
        <v>3060</v>
      </c>
      <c r="F1204" s="52" t="s">
        <v>3061</v>
      </c>
      <c r="G1204" s="124" t="s">
        <v>1457</v>
      </c>
      <c r="H1204" s="54"/>
    </row>
    <row r="1205" spans="1:8" ht="15" customHeight="1">
      <c r="A1205" s="15">
        <v>276800</v>
      </c>
      <c r="B1205" s="82" t="s">
        <v>2865</v>
      </c>
      <c r="C1205" s="17" t="s">
        <v>2866</v>
      </c>
      <c r="D1205" s="17" t="s">
        <v>3059</v>
      </c>
      <c r="E1205" s="17" t="s">
        <v>3060</v>
      </c>
      <c r="F1205" s="19" t="s">
        <v>3062</v>
      </c>
      <c r="G1205" s="102" t="s">
        <v>1767</v>
      </c>
      <c r="H1205" s="21"/>
    </row>
    <row r="1206" spans="1:8" ht="15" customHeight="1">
      <c r="A1206" s="15">
        <v>262300</v>
      </c>
      <c r="B1206" s="82" t="s">
        <v>2865</v>
      </c>
      <c r="C1206" s="17" t="s">
        <v>2866</v>
      </c>
      <c r="D1206" s="17" t="s">
        <v>3059</v>
      </c>
      <c r="E1206" s="17" t="s">
        <v>3060</v>
      </c>
      <c r="F1206" s="19" t="s">
        <v>3063</v>
      </c>
      <c r="G1206" s="102" t="s">
        <v>3064</v>
      </c>
      <c r="H1206" s="21"/>
    </row>
    <row r="1207" spans="1:8" ht="15" customHeight="1">
      <c r="A1207" s="24">
        <v>276500</v>
      </c>
      <c r="B1207" s="82" t="s">
        <v>2865</v>
      </c>
      <c r="C1207" s="17" t="s">
        <v>2866</v>
      </c>
      <c r="D1207" s="26" t="s">
        <v>3059</v>
      </c>
      <c r="E1207" s="26" t="s">
        <v>3060</v>
      </c>
      <c r="F1207" s="37" t="s">
        <v>3065</v>
      </c>
      <c r="G1207" s="123" t="s">
        <v>3066</v>
      </c>
      <c r="H1207" s="30"/>
    </row>
    <row r="1208" spans="1:8" ht="15" customHeight="1">
      <c r="A1208" s="49">
        <v>271000</v>
      </c>
      <c r="B1208" s="82" t="s">
        <v>2865</v>
      </c>
      <c r="C1208" s="17" t="s">
        <v>2866</v>
      </c>
      <c r="D1208" s="51" t="s">
        <v>3067</v>
      </c>
      <c r="E1208" s="51" t="s">
        <v>3068</v>
      </c>
      <c r="F1208" s="52" t="s">
        <v>3069</v>
      </c>
      <c r="G1208" s="124" t="s">
        <v>921</v>
      </c>
      <c r="H1208" s="54"/>
    </row>
    <row r="1209" spans="1:8" ht="15" customHeight="1">
      <c r="A1209" s="15">
        <v>271000</v>
      </c>
      <c r="B1209" s="82" t="s">
        <v>2865</v>
      </c>
      <c r="C1209" s="17" t="s">
        <v>2866</v>
      </c>
      <c r="D1209" s="17" t="s">
        <v>3067</v>
      </c>
      <c r="E1209" s="17" t="s">
        <v>3068</v>
      </c>
      <c r="F1209" s="19" t="s">
        <v>3070</v>
      </c>
      <c r="G1209" s="102" t="s">
        <v>3071</v>
      </c>
      <c r="H1209" s="21"/>
    </row>
    <row r="1210" spans="1:8" ht="15" customHeight="1">
      <c r="A1210" s="15">
        <v>271200</v>
      </c>
      <c r="B1210" s="82" t="s">
        <v>2865</v>
      </c>
      <c r="C1210" s="17" t="s">
        <v>2866</v>
      </c>
      <c r="D1210" s="17" t="s">
        <v>3067</v>
      </c>
      <c r="E1210" s="17" t="s">
        <v>3068</v>
      </c>
      <c r="F1210" s="19" t="s">
        <v>3072</v>
      </c>
      <c r="G1210" s="102" t="s">
        <v>3073</v>
      </c>
      <c r="H1210" s="21"/>
    </row>
    <row r="1211" spans="1:8" ht="15" customHeight="1">
      <c r="A1211" s="15">
        <v>271600</v>
      </c>
      <c r="B1211" s="82" t="s">
        <v>2865</v>
      </c>
      <c r="C1211" s="17" t="s">
        <v>2866</v>
      </c>
      <c r="D1211" s="17" t="s">
        <v>3067</v>
      </c>
      <c r="E1211" s="17" t="s">
        <v>3068</v>
      </c>
      <c r="F1211" s="19" t="s">
        <v>3074</v>
      </c>
      <c r="G1211" s="102" t="s">
        <v>3075</v>
      </c>
      <c r="H1211" s="21"/>
    </row>
    <row r="1212" spans="1:8" ht="15" customHeight="1">
      <c r="A1212" s="15">
        <v>271400</v>
      </c>
      <c r="B1212" s="82" t="s">
        <v>2865</v>
      </c>
      <c r="C1212" s="17" t="s">
        <v>2866</v>
      </c>
      <c r="D1212" s="17" t="s">
        <v>3067</v>
      </c>
      <c r="E1212" s="17" t="s">
        <v>3068</v>
      </c>
      <c r="F1212" s="19" t="s">
        <v>3076</v>
      </c>
      <c r="G1212" s="102" t="s">
        <v>3077</v>
      </c>
      <c r="H1212" s="21"/>
    </row>
    <row r="1213" spans="1:8" ht="15" customHeight="1">
      <c r="A1213" s="24">
        <v>271500</v>
      </c>
      <c r="B1213" s="82" t="s">
        <v>2865</v>
      </c>
      <c r="C1213" s="17" t="s">
        <v>2866</v>
      </c>
      <c r="D1213" s="26" t="s">
        <v>3067</v>
      </c>
      <c r="E1213" s="26" t="s">
        <v>3068</v>
      </c>
      <c r="F1213" s="37" t="s">
        <v>3078</v>
      </c>
      <c r="G1213" s="123" t="s">
        <v>3079</v>
      </c>
      <c r="H1213" s="30"/>
    </row>
    <row r="1214" spans="1:8" ht="15" customHeight="1">
      <c r="A1214" s="49">
        <v>261000</v>
      </c>
      <c r="B1214" s="82" t="s">
        <v>2865</v>
      </c>
      <c r="C1214" s="17" t="s">
        <v>2866</v>
      </c>
      <c r="D1214" s="51" t="s">
        <v>3080</v>
      </c>
      <c r="E1214" s="51" t="s">
        <v>3081</v>
      </c>
      <c r="F1214" s="52" t="s">
        <v>3082</v>
      </c>
      <c r="G1214" s="124" t="s">
        <v>3083</v>
      </c>
      <c r="H1214" s="54"/>
    </row>
    <row r="1215" spans="1:8" ht="15" customHeight="1">
      <c r="A1215" s="15">
        <v>261000</v>
      </c>
      <c r="B1215" s="82" t="s">
        <v>2865</v>
      </c>
      <c r="C1215" s="17" t="s">
        <v>2866</v>
      </c>
      <c r="D1215" s="17" t="s">
        <v>3080</v>
      </c>
      <c r="E1215" s="17" t="s">
        <v>3081</v>
      </c>
      <c r="F1215" s="19" t="s">
        <v>3084</v>
      </c>
      <c r="G1215" s="102" t="s">
        <v>2173</v>
      </c>
      <c r="H1215" s="21"/>
    </row>
    <row r="1216" spans="1:8" ht="15" customHeight="1">
      <c r="A1216" s="15">
        <v>261100</v>
      </c>
      <c r="B1216" s="82" t="s">
        <v>2865</v>
      </c>
      <c r="C1216" s="17" t="s">
        <v>2866</v>
      </c>
      <c r="D1216" s="17" t="s">
        <v>3080</v>
      </c>
      <c r="E1216" s="17" t="s">
        <v>3081</v>
      </c>
      <c r="F1216" s="19" t="s">
        <v>3085</v>
      </c>
      <c r="G1216" s="102" t="s">
        <v>3086</v>
      </c>
      <c r="H1216" s="21"/>
    </row>
    <row r="1217" spans="1:8" ht="15" customHeight="1">
      <c r="A1217" s="15">
        <v>261200</v>
      </c>
      <c r="B1217" s="82" t="s">
        <v>2865</v>
      </c>
      <c r="C1217" s="17" t="s">
        <v>2866</v>
      </c>
      <c r="D1217" s="17" t="s">
        <v>3080</v>
      </c>
      <c r="E1217" s="17" t="s">
        <v>3081</v>
      </c>
      <c r="F1217" s="19" t="s">
        <v>3087</v>
      </c>
      <c r="G1217" s="102" t="s">
        <v>3088</v>
      </c>
      <c r="H1217" s="21"/>
    </row>
    <row r="1218" spans="1:8" ht="15" customHeight="1">
      <c r="A1218" s="15">
        <v>262700</v>
      </c>
      <c r="B1218" s="82" t="s">
        <v>2865</v>
      </c>
      <c r="C1218" s="17" t="s">
        <v>2866</v>
      </c>
      <c r="D1218" s="17" t="s">
        <v>3080</v>
      </c>
      <c r="E1218" s="17" t="s">
        <v>3081</v>
      </c>
      <c r="F1218" s="19" t="s">
        <v>3089</v>
      </c>
      <c r="G1218" s="102" t="s">
        <v>3090</v>
      </c>
      <c r="H1218" s="21"/>
    </row>
    <row r="1219" spans="1:8" ht="15" customHeight="1">
      <c r="A1219" s="15">
        <v>262200</v>
      </c>
      <c r="B1219" s="82" t="s">
        <v>2865</v>
      </c>
      <c r="C1219" s="17" t="s">
        <v>2866</v>
      </c>
      <c r="D1219" s="17" t="s">
        <v>3080</v>
      </c>
      <c r="E1219" s="17" t="s">
        <v>3081</v>
      </c>
      <c r="F1219" s="19" t="s">
        <v>3091</v>
      </c>
      <c r="G1219" s="102" t="s">
        <v>3092</v>
      </c>
      <c r="H1219" s="21"/>
    </row>
    <row r="1220" spans="1:8" ht="15" customHeight="1">
      <c r="A1220" s="15">
        <v>262500</v>
      </c>
      <c r="B1220" s="82" t="s">
        <v>2865</v>
      </c>
      <c r="C1220" s="17" t="s">
        <v>2866</v>
      </c>
      <c r="D1220" s="17" t="s">
        <v>3080</v>
      </c>
      <c r="E1220" s="17" t="s">
        <v>3081</v>
      </c>
      <c r="F1220" s="19" t="s">
        <v>3093</v>
      </c>
      <c r="G1220" s="102" t="s">
        <v>3094</v>
      </c>
      <c r="H1220" s="21"/>
    </row>
    <row r="1221" spans="1:8" ht="15" customHeight="1">
      <c r="A1221" s="15">
        <v>262100</v>
      </c>
      <c r="B1221" s="82" t="s">
        <v>2865</v>
      </c>
      <c r="C1221" s="17" t="s">
        <v>2866</v>
      </c>
      <c r="D1221" s="17" t="s">
        <v>3080</v>
      </c>
      <c r="E1221" s="17" t="s">
        <v>3081</v>
      </c>
      <c r="F1221" s="19" t="s">
        <v>3095</v>
      </c>
      <c r="G1221" s="102" t="s">
        <v>3096</v>
      </c>
      <c r="H1221" s="21"/>
    </row>
    <row r="1222" spans="1:8" ht="15" customHeight="1">
      <c r="A1222" s="15">
        <v>261500</v>
      </c>
      <c r="B1222" s="82" t="s">
        <v>2865</v>
      </c>
      <c r="C1222" s="17" t="s">
        <v>2866</v>
      </c>
      <c r="D1222" s="17" t="s">
        <v>3080</v>
      </c>
      <c r="E1222" s="17" t="s">
        <v>3081</v>
      </c>
      <c r="F1222" s="19" t="s">
        <v>3097</v>
      </c>
      <c r="G1222" s="102" t="s">
        <v>3098</v>
      </c>
      <c r="H1222" s="21"/>
    </row>
    <row r="1223" spans="1:8" ht="15" customHeight="1">
      <c r="A1223" s="15">
        <v>261300</v>
      </c>
      <c r="B1223" s="82" t="s">
        <v>2865</v>
      </c>
      <c r="C1223" s="17" t="s">
        <v>2866</v>
      </c>
      <c r="D1223" s="17" t="s">
        <v>3080</v>
      </c>
      <c r="E1223" s="17" t="s">
        <v>3081</v>
      </c>
      <c r="F1223" s="19" t="s">
        <v>3099</v>
      </c>
      <c r="G1223" s="102" t="s">
        <v>3100</v>
      </c>
      <c r="H1223" s="21"/>
    </row>
    <row r="1224" spans="1:8" ht="15" customHeight="1">
      <c r="A1224" s="15">
        <v>262400</v>
      </c>
      <c r="B1224" s="82" t="s">
        <v>2865</v>
      </c>
      <c r="C1224" s="17" t="s">
        <v>2866</v>
      </c>
      <c r="D1224" s="17" t="s">
        <v>3080</v>
      </c>
      <c r="E1224" s="17" t="s">
        <v>3081</v>
      </c>
      <c r="F1224" s="19" t="s">
        <v>3101</v>
      </c>
      <c r="G1224" s="102" t="s">
        <v>3102</v>
      </c>
      <c r="H1224" s="21"/>
    </row>
    <row r="1225" spans="1:8" ht="15" customHeight="1">
      <c r="A1225" s="24">
        <v>262600</v>
      </c>
      <c r="B1225" s="82" t="s">
        <v>2865</v>
      </c>
      <c r="C1225" s="17" t="s">
        <v>2866</v>
      </c>
      <c r="D1225" s="26" t="s">
        <v>3080</v>
      </c>
      <c r="E1225" s="26" t="s">
        <v>3081</v>
      </c>
      <c r="F1225" s="46" t="s">
        <v>3103</v>
      </c>
      <c r="G1225" s="104" t="s">
        <v>3104</v>
      </c>
      <c r="H1225" s="30"/>
    </row>
    <row r="1226" spans="1:8" ht="15" customHeight="1">
      <c r="A1226" s="49">
        <v>264200</v>
      </c>
      <c r="B1226" s="82" t="s">
        <v>2865</v>
      </c>
      <c r="C1226" s="17" t="s">
        <v>2866</v>
      </c>
      <c r="D1226" s="10" t="s">
        <v>3105</v>
      </c>
      <c r="E1226" s="51" t="s">
        <v>3106</v>
      </c>
      <c r="F1226" s="52" t="s">
        <v>3107</v>
      </c>
      <c r="G1226" s="124" t="s">
        <v>3108</v>
      </c>
      <c r="H1226" s="54"/>
    </row>
    <row r="1227" spans="1:8" ht="15" customHeight="1">
      <c r="A1227" s="15">
        <v>264400</v>
      </c>
      <c r="B1227" s="82" t="s">
        <v>2865</v>
      </c>
      <c r="C1227" s="17" t="s">
        <v>2866</v>
      </c>
      <c r="D1227" s="17" t="s">
        <v>3105</v>
      </c>
      <c r="E1227" s="17" t="s">
        <v>3106</v>
      </c>
      <c r="F1227" s="52" t="s">
        <v>3109</v>
      </c>
      <c r="G1227" s="124" t="s">
        <v>3110</v>
      </c>
      <c r="H1227" s="21"/>
    </row>
    <row r="1228" spans="1:8" ht="15" customHeight="1">
      <c r="A1228" s="15">
        <v>264300</v>
      </c>
      <c r="B1228" s="82" t="s">
        <v>2865</v>
      </c>
      <c r="C1228" s="17" t="s">
        <v>2866</v>
      </c>
      <c r="D1228" s="17" t="s">
        <v>3105</v>
      </c>
      <c r="E1228" s="17" t="s">
        <v>3106</v>
      </c>
      <c r="F1228" s="52" t="s">
        <v>3111</v>
      </c>
      <c r="G1228" s="124" t="s">
        <v>845</v>
      </c>
      <c r="H1228" s="21"/>
    </row>
    <row r="1229" spans="1:8" ht="15" customHeight="1">
      <c r="A1229" s="24">
        <v>264500</v>
      </c>
      <c r="B1229" s="82" t="s">
        <v>2865</v>
      </c>
      <c r="C1229" s="17" t="s">
        <v>2866</v>
      </c>
      <c r="D1229" s="26" t="s">
        <v>3105</v>
      </c>
      <c r="E1229" s="26" t="s">
        <v>3106</v>
      </c>
      <c r="F1229" s="46" t="s">
        <v>3112</v>
      </c>
      <c r="G1229" s="104" t="s">
        <v>3113</v>
      </c>
      <c r="H1229" s="30"/>
    </row>
    <row r="1230" spans="1:8" ht="15" customHeight="1">
      <c r="A1230" s="49">
        <v>264000</v>
      </c>
      <c r="B1230" s="82" t="s">
        <v>2865</v>
      </c>
      <c r="C1230" s="17" t="s">
        <v>2866</v>
      </c>
      <c r="D1230" s="10" t="s">
        <v>3114</v>
      </c>
      <c r="E1230" s="51" t="s">
        <v>3115</v>
      </c>
      <c r="F1230" s="86" t="s">
        <v>3116</v>
      </c>
      <c r="G1230" s="124" t="s">
        <v>3117</v>
      </c>
      <c r="H1230" s="54"/>
    </row>
    <row r="1231" spans="1:8" ht="15" customHeight="1">
      <c r="A1231" s="15">
        <v>264000</v>
      </c>
      <c r="B1231" s="82" t="s">
        <v>2865</v>
      </c>
      <c r="C1231" s="17" t="s">
        <v>2866</v>
      </c>
      <c r="D1231" s="17" t="s">
        <v>3114</v>
      </c>
      <c r="E1231" s="17" t="s">
        <v>3115</v>
      </c>
      <c r="F1231" s="52" t="s">
        <v>3118</v>
      </c>
      <c r="G1231" s="124" t="s">
        <v>3119</v>
      </c>
      <c r="H1231" s="21"/>
    </row>
    <row r="1232" spans="1:8" ht="15" customHeight="1">
      <c r="A1232" s="15">
        <v>265500</v>
      </c>
      <c r="B1232" s="82" t="s">
        <v>2865</v>
      </c>
      <c r="C1232" s="17" t="s">
        <v>2866</v>
      </c>
      <c r="D1232" s="17" t="s">
        <v>3114</v>
      </c>
      <c r="E1232" s="17" t="s">
        <v>3115</v>
      </c>
      <c r="F1232" s="52" t="s">
        <v>3120</v>
      </c>
      <c r="G1232" s="124" t="s">
        <v>3121</v>
      </c>
      <c r="H1232" s="21"/>
    </row>
    <row r="1233" spans="1:8" ht="15" customHeight="1">
      <c r="A1233" s="15">
        <v>264100</v>
      </c>
      <c r="B1233" s="82" t="s">
        <v>2865</v>
      </c>
      <c r="C1233" s="17" t="s">
        <v>2866</v>
      </c>
      <c r="D1233" s="17" t="s">
        <v>3114</v>
      </c>
      <c r="E1233" s="17" t="s">
        <v>3115</v>
      </c>
      <c r="F1233" s="52" t="s">
        <v>3122</v>
      </c>
      <c r="G1233" s="124" t="s">
        <v>3123</v>
      </c>
      <c r="H1233" s="21"/>
    </row>
    <row r="1234" spans="1:8" ht="15" customHeight="1">
      <c r="A1234" s="15">
        <v>265600</v>
      </c>
      <c r="B1234" s="82" t="s">
        <v>2865</v>
      </c>
      <c r="C1234" s="17" t="s">
        <v>2866</v>
      </c>
      <c r="D1234" s="17" t="s">
        <v>3114</v>
      </c>
      <c r="E1234" s="17" t="s">
        <v>3115</v>
      </c>
      <c r="F1234" s="52" t="s">
        <v>3124</v>
      </c>
      <c r="G1234" s="124" t="s">
        <v>3125</v>
      </c>
      <c r="H1234" s="21"/>
    </row>
    <row r="1235" spans="1:8" ht="15" customHeight="1">
      <c r="A1235" s="15">
        <v>265700</v>
      </c>
      <c r="B1235" s="82" t="s">
        <v>2865</v>
      </c>
      <c r="C1235" s="17" t="s">
        <v>2866</v>
      </c>
      <c r="D1235" s="17" t="s">
        <v>3114</v>
      </c>
      <c r="E1235" s="17" t="s">
        <v>3115</v>
      </c>
      <c r="F1235" s="52" t="s">
        <v>3126</v>
      </c>
      <c r="G1235" s="124" t="s">
        <v>3127</v>
      </c>
      <c r="H1235" s="21"/>
    </row>
    <row r="1236" spans="1:8" ht="15" customHeight="1">
      <c r="A1236" s="15">
        <v>265100</v>
      </c>
      <c r="B1236" s="82" t="s">
        <v>2865</v>
      </c>
      <c r="C1236" s="17" t="s">
        <v>2866</v>
      </c>
      <c r="D1236" s="17" t="s">
        <v>3114</v>
      </c>
      <c r="E1236" s="17" t="s">
        <v>3115</v>
      </c>
      <c r="F1236" s="52" t="s">
        <v>3128</v>
      </c>
      <c r="G1236" s="124" t="s">
        <v>3129</v>
      </c>
      <c r="H1236" s="21"/>
    </row>
    <row r="1237" spans="1:8" ht="15" customHeight="1">
      <c r="A1237" s="15">
        <v>265200</v>
      </c>
      <c r="B1237" s="82" t="s">
        <v>2865</v>
      </c>
      <c r="C1237" s="17" t="s">
        <v>2866</v>
      </c>
      <c r="D1237" s="17" t="s">
        <v>3114</v>
      </c>
      <c r="E1237" s="17" t="s">
        <v>3115</v>
      </c>
      <c r="F1237" s="52" t="s">
        <v>3130</v>
      </c>
      <c r="G1237" s="124" t="s">
        <v>3131</v>
      </c>
      <c r="H1237" s="21"/>
    </row>
    <row r="1238" spans="1:8" ht="15" customHeight="1">
      <c r="A1238" s="15">
        <v>261400</v>
      </c>
      <c r="B1238" s="82" t="s">
        <v>2865</v>
      </c>
      <c r="C1238" s="17" t="s">
        <v>2866</v>
      </c>
      <c r="D1238" s="17" t="s">
        <v>3114</v>
      </c>
      <c r="E1238" s="17" t="s">
        <v>3115</v>
      </c>
      <c r="F1238" s="52" t="s">
        <v>3132</v>
      </c>
      <c r="G1238" s="124" t="s">
        <v>3133</v>
      </c>
      <c r="H1238" s="21"/>
    </row>
    <row r="1239" spans="1:8" ht="15" customHeight="1">
      <c r="A1239" s="15">
        <v>265400</v>
      </c>
      <c r="B1239" s="82" t="s">
        <v>2865</v>
      </c>
      <c r="C1239" s="17" t="s">
        <v>2866</v>
      </c>
      <c r="D1239" s="17" t="s">
        <v>3114</v>
      </c>
      <c r="E1239" s="17" t="s">
        <v>3115</v>
      </c>
      <c r="F1239" s="52" t="s">
        <v>3134</v>
      </c>
      <c r="G1239" s="124" t="s">
        <v>3135</v>
      </c>
      <c r="H1239" s="21"/>
    </row>
    <row r="1240" spans="1:8" ht="15" customHeight="1">
      <c r="A1240" s="24">
        <v>265300</v>
      </c>
      <c r="B1240" s="82" t="s">
        <v>2865</v>
      </c>
      <c r="C1240" s="17" t="s">
        <v>2866</v>
      </c>
      <c r="D1240" s="26" t="s">
        <v>3114</v>
      </c>
      <c r="E1240" s="26" t="s">
        <v>3115</v>
      </c>
      <c r="F1240" s="46" t="s">
        <v>3136</v>
      </c>
      <c r="G1240" s="104" t="s">
        <v>1838</v>
      </c>
      <c r="H1240" s="30"/>
    </row>
    <row r="1241" spans="1:8" ht="15" customHeight="1">
      <c r="A1241" s="8">
        <v>277000</v>
      </c>
      <c r="B1241" s="82" t="s">
        <v>2865</v>
      </c>
      <c r="C1241" s="17" t="s">
        <v>2866</v>
      </c>
      <c r="D1241" s="10" t="s">
        <v>3137</v>
      </c>
      <c r="E1241" s="10" t="s">
        <v>3138</v>
      </c>
      <c r="F1241" s="66" t="s">
        <v>3139</v>
      </c>
      <c r="G1241" s="125" t="s">
        <v>3140</v>
      </c>
      <c r="H1241" s="14"/>
    </row>
    <row r="1242" spans="1:8" ht="15" customHeight="1">
      <c r="A1242" s="15">
        <v>277000</v>
      </c>
      <c r="B1242" s="82" t="s">
        <v>2865</v>
      </c>
      <c r="C1242" s="17" t="s">
        <v>2866</v>
      </c>
      <c r="D1242" s="17" t="s">
        <v>3137</v>
      </c>
      <c r="E1242" s="17" t="s">
        <v>3138</v>
      </c>
      <c r="F1242" s="19" t="s">
        <v>2450</v>
      </c>
      <c r="G1242" s="102" t="s">
        <v>2451</v>
      </c>
      <c r="H1242" s="21"/>
    </row>
    <row r="1243" spans="1:8" ht="15" customHeight="1">
      <c r="A1243" s="15">
        <v>277200</v>
      </c>
      <c r="B1243" s="82" t="s">
        <v>2865</v>
      </c>
      <c r="C1243" s="17" t="s">
        <v>2866</v>
      </c>
      <c r="D1243" s="17" t="s">
        <v>3137</v>
      </c>
      <c r="E1243" s="17" t="s">
        <v>3138</v>
      </c>
      <c r="F1243" s="19" t="s">
        <v>3141</v>
      </c>
      <c r="G1243" s="102" t="s">
        <v>3142</v>
      </c>
      <c r="H1243" s="21"/>
    </row>
    <row r="1244" spans="1:8" ht="15" customHeight="1">
      <c r="A1244" s="15">
        <v>277300</v>
      </c>
      <c r="B1244" s="82" t="s">
        <v>2865</v>
      </c>
      <c r="C1244" s="17" t="s">
        <v>2866</v>
      </c>
      <c r="D1244" s="17" t="s">
        <v>3137</v>
      </c>
      <c r="E1244" s="17" t="s">
        <v>3138</v>
      </c>
      <c r="F1244" s="19" t="s">
        <v>3143</v>
      </c>
      <c r="G1244" s="102" t="s">
        <v>1076</v>
      </c>
      <c r="H1244" s="21"/>
    </row>
    <row r="1245" spans="1:8" ht="15" customHeight="1">
      <c r="A1245" s="15">
        <v>277400</v>
      </c>
      <c r="B1245" s="82" t="s">
        <v>2865</v>
      </c>
      <c r="C1245" s="17" t="s">
        <v>2866</v>
      </c>
      <c r="D1245" s="17" t="s">
        <v>3137</v>
      </c>
      <c r="E1245" s="17" t="s">
        <v>3138</v>
      </c>
      <c r="F1245" s="19" t="s">
        <v>3144</v>
      </c>
      <c r="G1245" s="102" t="s">
        <v>3145</v>
      </c>
      <c r="H1245" s="21"/>
    </row>
    <row r="1246" spans="1:8" ht="15" customHeight="1">
      <c r="A1246" s="24">
        <v>277500</v>
      </c>
      <c r="B1246" s="105" t="s">
        <v>2865</v>
      </c>
      <c r="C1246" s="26" t="s">
        <v>2866</v>
      </c>
      <c r="D1246" s="26" t="s">
        <v>3137</v>
      </c>
      <c r="E1246" s="26" t="s">
        <v>3138</v>
      </c>
      <c r="F1246" s="46" t="s">
        <v>3146</v>
      </c>
      <c r="G1246" s="104" t="s">
        <v>3147</v>
      </c>
      <c r="H1246" s="30"/>
    </row>
    <row r="1247" spans="1:8" ht="15" customHeight="1">
      <c r="A1247" s="49">
        <v>350000</v>
      </c>
      <c r="B1247" s="9" t="s">
        <v>3148</v>
      </c>
      <c r="C1247" s="10" t="s">
        <v>3149</v>
      </c>
      <c r="D1247" s="10" t="s">
        <v>3150</v>
      </c>
      <c r="E1247" s="51" t="s">
        <v>3151</v>
      </c>
      <c r="F1247" s="52" t="s">
        <v>1835</v>
      </c>
      <c r="G1247" s="56" t="s">
        <v>1836</v>
      </c>
      <c r="H1247" s="54"/>
    </row>
    <row r="1248" spans="1:8" ht="15" customHeight="1">
      <c r="A1248" s="15">
        <v>350000</v>
      </c>
      <c r="B1248" s="16" t="s">
        <v>3148</v>
      </c>
      <c r="C1248" s="17" t="s">
        <v>3149</v>
      </c>
      <c r="D1248" s="17" t="s">
        <v>3150</v>
      </c>
      <c r="E1248" s="17" t="s">
        <v>3151</v>
      </c>
      <c r="F1248" s="19" t="s">
        <v>3152</v>
      </c>
      <c r="G1248" s="35" t="s">
        <v>3153</v>
      </c>
      <c r="H1248" s="21"/>
    </row>
    <row r="1249" spans="1:8" ht="15" customHeight="1">
      <c r="A1249" s="15">
        <v>350000</v>
      </c>
      <c r="B1249" s="16" t="s">
        <v>3148</v>
      </c>
      <c r="C1249" s="17" t="s">
        <v>3149</v>
      </c>
      <c r="D1249" s="17" t="s">
        <v>3150</v>
      </c>
      <c r="E1249" s="17" t="s">
        <v>3151</v>
      </c>
      <c r="F1249" s="19" t="s">
        <v>3154</v>
      </c>
      <c r="G1249" s="20" t="s">
        <v>3155</v>
      </c>
      <c r="H1249" s="21"/>
    </row>
    <row r="1250" spans="1:8" ht="15" customHeight="1">
      <c r="A1250" s="15">
        <v>350000</v>
      </c>
      <c r="B1250" s="16" t="s">
        <v>3148</v>
      </c>
      <c r="C1250" s="17" t="s">
        <v>3149</v>
      </c>
      <c r="D1250" s="17" t="s">
        <v>3150</v>
      </c>
      <c r="E1250" s="17" t="s">
        <v>3151</v>
      </c>
      <c r="F1250" s="19" t="s">
        <v>3156</v>
      </c>
      <c r="G1250" s="20" t="s">
        <v>3157</v>
      </c>
      <c r="H1250" s="21"/>
    </row>
    <row r="1251" spans="1:8" ht="15" customHeight="1">
      <c r="A1251" s="15">
        <v>350000</v>
      </c>
      <c r="B1251" s="16" t="s">
        <v>3148</v>
      </c>
      <c r="C1251" s="17" t="s">
        <v>3149</v>
      </c>
      <c r="D1251" s="17" t="s">
        <v>3150</v>
      </c>
      <c r="E1251" s="17" t="s">
        <v>3151</v>
      </c>
      <c r="F1251" s="19" t="s">
        <v>3158</v>
      </c>
      <c r="G1251" s="20" t="s">
        <v>2802</v>
      </c>
      <c r="H1251" s="21"/>
    </row>
    <row r="1252" spans="1:8" ht="15" customHeight="1">
      <c r="A1252" s="15">
        <v>350200</v>
      </c>
      <c r="B1252" s="16" t="s">
        <v>3148</v>
      </c>
      <c r="C1252" s="17" t="s">
        <v>3149</v>
      </c>
      <c r="D1252" s="17" t="s">
        <v>3150</v>
      </c>
      <c r="E1252" s="17" t="s">
        <v>3151</v>
      </c>
      <c r="F1252" s="19" t="s">
        <v>3159</v>
      </c>
      <c r="G1252" s="20" t="s">
        <v>3160</v>
      </c>
      <c r="H1252" s="21"/>
    </row>
    <row r="1253" spans="1:8" ht="15" customHeight="1">
      <c r="A1253" s="15">
        <v>350300</v>
      </c>
      <c r="B1253" s="16" t="s">
        <v>3148</v>
      </c>
      <c r="C1253" s="17" t="s">
        <v>3149</v>
      </c>
      <c r="D1253" s="17" t="s">
        <v>3150</v>
      </c>
      <c r="E1253" s="17" t="s">
        <v>3151</v>
      </c>
      <c r="F1253" s="52" t="s">
        <v>3161</v>
      </c>
      <c r="G1253" s="56" t="s">
        <v>3162</v>
      </c>
      <c r="H1253" s="21"/>
    </row>
    <row r="1254" spans="1:8" ht="15" customHeight="1">
      <c r="A1254" s="15">
        <v>350100</v>
      </c>
      <c r="B1254" s="16" t="s">
        <v>3148</v>
      </c>
      <c r="C1254" s="17" t="s">
        <v>3149</v>
      </c>
      <c r="D1254" s="17" t="s">
        <v>3150</v>
      </c>
      <c r="E1254" s="17" t="s">
        <v>3151</v>
      </c>
      <c r="F1254" s="19" t="s">
        <v>3163</v>
      </c>
      <c r="G1254" s="20" t="s">
        <v>3164</v>
      </c>
      <c r="H1254" s="21"/>
    </row>
    <row r="1255" spans="1:8" ht="15" customHeight="1">
      <c r="A1255" s="15">
        <v>350500</v>
      </c>
      <c r="B1255" s="16" t="s">
        <v>3148</v>
      </c>
      <c r="C1255" s="17" t="s">
        <v>3149</v>
      </c>
      <c r="D1255" s="17" t="s">
        <v>3150</v>
      </c>
      <c r="E1255" s="17" t="s">
        <v>3151</v>
      </c>
      <c r="F1255" s="19" t="s">
        <v>3165</v>
      </c>
      <c r="G1255" s="20" t="s">
        <v>881</v>
      </c>
      <c r="H1255" s="21"/>
    </row>
    <row r="1256" spans="1:8" ht="15" customHeight="1">
      <c r="A1256" s="15">
        <v>350600</v>
      </c>
      <c r="B1256" s="16" t="s">
        <v>3148</v>
      </c>
      <c r="C1256" s="17" t="s">
        <v>3149</v>
      </c>
      <c r="D1256" s="17" t="s">
        <v>3150</v>
      </c>
      <c r="E1256" s="17" t="s">
        <v>3151</v>
      </c>
      <c r="F1256" s="19" t="s">
        <v>3166</v>
      </c>
      <c r="G1256" s="20" t="s">
        <v>3167</v>
      </c>
      <c r="H1256" s="21"/>
    </row>
    <row r="1257" spans="1:8" ht="15" customHeight="1">
      <c r="A1257" s="15">
        <v>350800</v>
      </c>
      <c r="B1257" s="16" t="s">
        <v>3148</v>
      </c>
      <c r="C1257" s="17" t="s">
        <v>3149</v>
      </c>
      <c r="D1257" s="17" t="s">
        <v>3150</v>
      </c>
      <c r="E1257" s="17" t="s">
        <v>3151</v>
      </c>
      <c r="F1257" s="19" t="s">
        <v>3168</v>
      </c>
      <c r="G1257" s="20" t="s">
        <v>3169</v>
      </c>
      <c r="H1257" s="21"/>
    </row>
    <row r="1258" spans="1:8" ht="15" customHeight="1">
      <c r="A1258" s="15">
        <v>350700</v>
      </c>
      <c r="B1258" s="16" t="s">
        <v>3148</v>
      </c>
      <c r="C1258" s="17" t="s">
        <v>3149</v>
      </c>
      <c r="D1258" s="17" t="s">
        <v>3150</v>
      </c>
      <c r="E1258" s="17" t="s">
        <v>3151</v>
      </c>
      <c r="F1258" s="19" t="s">
        <v>3170</v>
      </c>
      <c r="G1258" s="20" t="s">
        <v>3171</v>
      </c>
      <c r="H1258" s="21"/>
    </row>
    <row r="1259" spans="1:8" ht="15" customHeight="1">
      <c r="A1259" s="24">
        <v>350400</v>
      </c>
      <c r="B1259" s="16" t="s">
        <v>3148</v>
      </c>
      <c r="C1259" s="17" t="s">
        <v>3149</v>
      </c>
      <c r="D1259" s="26" t="s">
        <v>3150</v>
      </c>
      <c r="E1259" s="26" t="s">
        <v>3151</v>
      </c>
      <c r="F1259" s="37" t="s">
        <v>3172</v>
      </c>
      <c r="G1259" s="57" t="s">
        <v>3173</v>
      </c>
      <c r="H1259" s="30"/>
    </row>
    <row r="1260" spans="1:8" ht="15" customHeight="1">
      <c r="A1260" s="49">
        <v>361000</v>
      </c>
      <c r="B1260" s="16" t="s">
        <v>3148</v>
      </c>
      <c r="C1260" s="17" t="s">
        <v>3149</v>
      </c>
      <c r="D1260" s="10" t="s">
        <v>3174</v>
      </c>
      <c r="E1260" s="51" t="s">
        <v>3175</v>
      </c>
      <c r="F1260" s="52" t="s">
        <v>3176</v>
      </c>
      <c r="G1260" s="56" t="s">
        <v>3177</v>
      </c>
      <c r="H1260" s="54"/>
    </row>
    <row r="1261" spans="1:8" ht="15" customHeight="1">
      <c r="A1261" s="15">
        <v>361000</v>
      </c>
      <c r="B1261" s="16" t="s">
        <v>3148</v>
      </c>
      <c r="C1261" s="17" t="s">
        <v>3149</v>
      </c>
      <c r="D1261" s="17" t="s">
        <v>3174</v>
      </c>
      <c r="E1261" s="17" t="s">
        <v>3175</v>
      </c>
      <c r="F1261" s="19" t="s">
        <v>3178</v>
      </c>
      <c r="G1261" s="20" t="s">
        <v>3179</v>
      </c>
      <c r="H1261" s="21"/>
    </row>
    <row r="1262" spans="1:8" ht="15" customHeight="1">
      <c r="A1262" s="15">
        <v>361000</v>
      </c>
      <c r="B1262" s="16" t="s">
        <v>3148</v>
      </c>
      <c r="C1262" s="17" t="s">
        <v>3149</v>
      </c>
      <c r="D1262" s="17" t="s">
        <v>3174</v>
      </c>
      <c r="E1262" s="17" t="s">
        <v>3175</v>
      </c>
      <c r="F1262" s="19" t="s">
        <v>3180</v>
      </c>
      <c r="G1262" s="20" t="s">
        <v>3181</v>
      </c>
      <c r="H1262" s="21"/>
    </row>
    <row r="1263" spans="1:8" ht="15" customHeight="1">
      <c r="A1263" s="15">
        <v>361000</v>
      </c>
      <c r="B1263" s="16" t="s">
        <v>3148</v>
      </c>
      <c r="C1263" s="17" t="s">
        <v>3149</v>
      </c>
      <c r="D1263" s="17" t="s">
        <v>3174</v>
      </c>
      <c r="E1263" s="17" t="s">
        <v>3175</v>
      </c>
      <c r="F1263" s="19" t="s">
        <v>3182</v>
      </c>
      <c r="G1263" s="20" t="s">
        <v>3183</v>
      </c>
      <c r="H1263" s="21"/>
    </row>
    <row r="1264" spans="1:8" ht="15" customHeight="1">
      <c r="A1264" s="15">
        <v>361100</v>
      </c>
      <c r="B1264" s="16" t="s">
        <v>3148</v>
      </c>
      <c r="C1264" s="17" t="s">
        <v>3149</v>
      </c>
      <c r="D1264" s="17" t="s">
        <v>3174</v>
      </c>
      <c r="E1264" s="17" t="s">
        <v>3175</v>
      </c>
      <c r="F1264" s="19" t="s">
        <v>3184</v>
      </c>
      <c r="G1264" s="20" t="s">
        <v>3185</v>
      </c>
      <c r="H1264" s="21"/>
    </row>
    <row r="1265" spans="1:8" ht="15" customHeight="1">
      <c r="A1265" s="24">
        <v>361100</v>
      </c>
      <c r="B1265" s="16" t="s">
        <v>3148</v>
      </c>
      <c r="C1265" s="17" t="s">
        <v>3149</v>
      </c>
      <c r="D1265" s="121" t="s">
        <v>3174</v>
      </c>
      <c r="E1265" s="121" t="s">
        <v>3175</v>
      </c>
      <c r="F1265" s="37" t="s">
        <v>3186</v>
      </c>
      <c r="G1265" s="57" t="s">
        <v>1086</v>
      </c>
      <c r="H1265" s="30"/>
    </row>
    <row r="1266" spans="1:8" ht="15" customHeight="1">
      <c r="A1266" s="49">
        <v>364000</v>
      </c>
      <c r="B1266" s="16" t="s">
        <v>3148</v>
      </c>
      <c r="C1266" s="17" t="s">
        <v>3149</v>
      </c>
      <c r="D1266" s="51" t="s">
        <v>3187</v>
      </c>
      <c r="E1266" s="51" t="s">
        <v>3188</v>
      </c>
      <c r="F1266" s="58" t="s">
        <v>3189</v>
      </c>
      <c r="G1266" s="59" t="s">
        <v>3190</v>
      </c>
      <c r="H1266" s="54"/>
    </row>
    <row r="1267" spans="1:8" ht="15" customHeight="1">
      <c r="A1267" s="15">
        <v>364100</v>
      </c>
      <c r="B1267" s="16" t="s">
        <v>3148</v>
      </c>
      <c r="C1267" s="17" t="s">
        <v>3149</v>
      </c>
      <c r="D1267" s="17" t="s">
        <v>3187</v>
      </c>
      <c r="E1267" s="17" t="s">
        <v>3188</v>
      </c>
      <c r="F1267" s="19" t="s">
        <v>3191</v>
      </c>
      <c r="G1267" s="20" t="s">
        <v>3192</v>
      </c>
      <c r="H1267" s="21"/>
    </row>
    <row r="1268" spans="1:8" ht="15" customHeight="1">
      <c r="A1268" s="15">
        <v>364400</v>
      </c>
      <c r="B1268" s="16" t="s">
        <v>3148</v>
      </c>
      <c r="C1268" s="17" t="s">
        <v>3149</v>
      </c>
      <c r="D1268" s="17" t="s">
        <v>3187</v>
      </c>
      <c r="E1268" s="17" t="s">
        <v>3188</v>
      </c>
      <c r="F1268" s="19" t="s">
        <v>3193</v>
      </c>
      <c r="G1268" s="20" t="s">
        <v>3194</v>
      </c>
      <c r="H1268" s="21"/>
    </row>
    <row r="1269" spans="1:8" ht="15" customHeight="1">
      <c r="A1269" s="15">
        <v>366300</v>
      </c>
      <c r="B1269" s="16" t="s">
        <v>3148</v>
      </c>
      <c r="C1269" s="17" t="s">
        <v>3149</v>
      </c>
      <c r="D1269" s="17" t="s">
        <v>3187</v>
      </c>
      <c r="E1269" s="17" t="s">
        <v>3188</v>
      </c>
      <c r="F1269" s="19" t="s">
        <v>3195</v>
      </c>
      <c r="G1269" s="20" t="s">
        <v>3196</v>
      </c>
      <c r="H1269" s="21"/>
    </row>
    <row r="1270" spans="1:8" ht="15" customHeight="1">
      <c r="A1270" s="15">
        <v>364300</v>
      </c>
      <c r="B1270" s="16" t="s">
        <v>3148</v>
      </c>
      <c r="C1270" s="17" t="s">
        <v>3149</v>
      </c>
      <c r="D1270" s="17" t="s">
        <v>3187</v>
      </c>
      <c r="E1270" s="17" t="s">
        <v>3188</v>
      </c>
      <c r="F1270" s="19" t="s">
        <v>3197</v>
      </c>
      <c r="G1270" s="20" t="s">
        <v>3198</v>
      </c>
      <c r="H1270" s="21"/>
    </row>
    <row r="1271" spans="1:8" ht="15" customHeight="1">
      <c r="A1271" s="15">
        <v>364200</v>
      </c>
      <c r="B1271" s="16" t="s">
        <v>3148</v>
      </c>
      <c r="C1271" s="17" t="s">
        <v>3149</v>
      </c>
      <c r="D1271" s="17" t="s">
        <v>3187</v>
      </c>
      <c r="E1271" s="17" t="s">
        <v>3188</v>
      </c>
      <c r="F1271" s="19" t="s">
        <v>3199</v>
      </c>
      <c r="G1271" s="20" t="s">
        <v>3200</v>
      </c>
      <c r="H1271" s="21"/>
    </row>
    <row r="1272" spans="1:8" ht="15" customHeight="1">
      <c r="A1272" s="24">
        <v>366200</v>
      </c>
      <c r="B1272" s="16" t="s">
        <v>3148</v>
      </c>
      <c r="C1272" s="17" t="s">
        <v>3149</v>
      </c>
      <c r="D1272" s="26" t="s">
        <v>3187</v>
      </c>
      <c r="E1272" s="26" t="s">
        <v>3188</v>
      </c>
      <c r="F1272" s="37" t="s">
        <v>3201</v>
      </c>
      <c r="G1272" s="57" t="s">
        <v>3202</v>
      </c>
      <c r="H1272" s="30"/>
    </row>
    <row r="1273" spans="1:8" ht="15" customHeight="1">
      <c r="A1273" s="49">
        <v>353000</v>
      </c>
      <c r="B1273" s="16" t="s">
        <v>3148</v>
      </c>
      <c r="C1273" s="17" t="s">
        <v>3149</v>
      </c>
      <c r="D1273" s="10" t="s">
        <v>3203</v>
      </c>
      <c r="E1273" s="51" t="s">
        <v>3204</v>
      </c>
      <c r="F1273" s="52" t="s">
        <v>3205</v>
      </c>
      <c r="G1273" s="56" t="s">
        <v>3206</v>
      </c>
      <c r="H1273" s="54"/>
    </row>
    <row r="1274" spans="1:8" ht="15" customHeight="1">
      <c r="A1274" s="15">
        <v>354200</v>
      </c>
      <c r="B1274" s="16" t="s">
        <v>3148</v>
      </c>
      <c r="C1274" s="17" t="s">
        <v>3149</v>
      </c>
      <c r="D1274" s="17" t="s">
        <v>3203</v>
      </c>
      <c r="E1274" s="17" t="s">
        <v>3204</v>
      </c>
      <c r="F1274" s="19" t="s">
        <v>3207</v>
      </c>
      <c r="G1274" s="20" t="s">
        <v>2278</v>
      </c>
      <c r="H1274" s="21"/>
    </row>
    <row r="1275" spans="1:8" ht="15" customHeight="1">
      <c r="A1275" s="15">
        <v>353100</v>
      </c>
      <c r="B1275" s="16" t="s">
        <v>3148</v>
      </c>
      <c r="C1275" s="17" t="s">
        <v>3149</v>
      </c>
      <c r="D1275" s="17" t="s">
        <v>3203</v>
      </c>
      <c r="E1275" s="17" t="s">
        <v>3204</v>
      </c>
      <c r="F1275" s="19" t="s">
        <v>3208</v>
      </c>
      <c r="G1275" s="20" t="s">
        <v>3209</v>
      </c>
      <c r="H1275" s="21"/>
    </row>
    <row r="1276" spans="1:8" ht="15" customHeight="1">
      <c r="A1276" s="15">
        <v>354000</v>
      </c>
      <c r="B1276" s="16" t="s">
        <v>3148</v>
      </c>
      <c r="C1276" s="17" t="s">
        <v>3149</v>
      </c>
      <c r="D1276" s="17" t="s">
        <v>3203</v>
      </c>
      <c r="E1276" s="17" t="s">
        <v>3204</v>
      </c>
      <c r="F1276" s="68" t="s">
        <v>3210</v>
      </c>
      <c r="G1276" s="20" t="s">
        <v>3211</v>
      </c>
      <c r="H1276" s="21"/>
    </row>
    <row r="1277" spans="1:8" ht="15" customHeight="1">
      <c r="A1277" s="15">
        <v>354300</v>
      </c>
      <c r="B1277" s="16" t="s">
        <v>3148</v>
      </c>
      <c r="C1277" s="17" t="s">
        <v>3149</v>
      </c>
      <c r="D1277" s="17" t="s">
        <v>3203</v>
      </c>
      <c r="E1277" s="17" t="s">
        <v>3204</v>
      </c>
      <c r="F1277" s="19" t="s">
        <v>3212</v>
      </c>
      <c r="G1277" s="20" t="s">
        <v>3213</v>
      </c>
      <c r="H1277" s="21"/>
    </row>
    <row r="1278" spans="1:8" ht="15" customHeight="1">
      <c r="A1278" s="15">
        <v>353200</v>
      </c>
      <c r="B1278" s="16" t="s">
        <v>3148</v>
      </c>
      <c r="C1278" s="17" t="s">
        <v>3149</v>
      </c>
      <c r="D1278" s="17" t="s">
        <v>3203</v>
      </c>
      <c r="E1278" s="17" t="s">
        <v>3204</v>
      </c>
      <c r="F1278" s="19" t="s">
        <v>3214</v>
      </c>
      <c r="G1278" s="20" t="s">
        <v>3215</v>
      </c>
      <c r="H1278" s="21"/>
    </row>
    <row r="1279" spans="1:8" ht="15" customHeight="1">
      <c r="A1279" s="15">
        <v>354100</v>
      </c>
      <c r="B1279" s="16" t="s">
        <v>3148</v>
      </c>
      <c r="C1279" s="17" t="s">
        <v>3149</v>
      </c>
      <c r="D1279" s="17" t="s">
        <v>3203</v>
      </c>
      <c r="E1279" s="17" t="s">
        <v>3204</v>
      </c>
      <c r="F1279" s="19" t="s">
        <v>3216</v>
      </c>
      <c r="G1279" s="20" t="s">
        <v>3217</v>
      </c>
      <c r="H1279" s="21"/>
    </row>
    <row r="1280" spans="1:8" ht="15" customHeight="1">
      <c r="A1280" s="15">
        <v>353400</v>
      </c>
      <c r="B1280" s="16" t="s">
        <v>3148</v>
      </c>
      <c r="C1280" s="17" t="s">
        <v>3149</v>
      </c>
      <c r="D1280" s="17" t="s">
        <v>3203</v>
      </c>
      <c r="E1280" s="17" t="s">
        <v>3204</v>
      </c>
      <c r="F1280" s="19" t="s">
        <v>3218</v>
      </c>
      <c r="G1280" s="20" t="s">
        <v>2163</v>
      </c>
      <c r="H1280" s="21"/>
    </row>
    <row r="1281" spans="1:8" ht="15" customHeight="1">
      <c r="A1281" s="15">
        <v>353500</v>
      </c>
      <c r="B1281" s="16" t="s">
        <v>3148</v>
      </c>
      <c r="C1281" s="17" t="s">
        <v>3149</v>
      </c>
      <c r="D1281" s="17" t="s">
        <v>3203</v>
      </c>
      <c r="E1281" s="17" t="s">
        <v>3204</v>
      </c>
      <c r="F1281" s="19" t="s">
        <v>3219</v>
      </c>
      <c r="G1281" s="20" t="s">
        <v>3220</v>
      </c>
      <c r="H1281" s="21"/>
    </row>
    <row r="1282" spans="1:8" ht="15" customHeight="1">
      <c r="A1282" s="24">
        <v>353600</v>
      </c>
      <c r="B1282" s="16" t="s">
        <v>3148</v>
      </c>
      <c r="C1282" s="17" t="s">
        <v>3149</v>
      </c>
      <c r="D1282" s="26" t="s">
        <v>3203</v>
      </c>
      <c r="E1282" s="26" t="s">
        <v>3204</v>
      </c>
      <c r="F1282" s="37" t="s">
        <v>3221</v>
      </c>
      <c r="G1282" s="57" t="s">
        <v>3222</v>
      </c>
      <c r="H1282" s="30"/>
    </row>
    <row r="1283" spans="1:8" ht="15" customHeight="1">
      <c r="A1283" s="49">
        <v>352000</v>
      </c>
      <c r="B1283" s="16" t="s">
        <v>3148</v>
      </c>
      <c r="C1283" s="17" t="s">
        <v>3149</v>
      </c>
      <c r="D1283" s="51" t="s">
        <v>3223</v>
      </c>
      <c r="E1283" s="51" t="s">
        <v>3224</v>
      </c>
      <c r="F1283" s="52" t="s">
        <v>3225</v>
      </c>
      <c r="G1283" s="56" t="s">
        <v>3226</v>
      </c>
      <c r="H1283" s="54"/>
    </row>
    <row r="1284" spans="1:8" ht="15" customHeight="1">
      <c r="A1284" s="15">
        <v>355000</v>
      </c>
      <c r="B1284" s="16" t="s">
        <v>3148</v>
      </c>
      <c r="C1284" s="17" t="s">
        <v>3149</v>
      </c>
      <c r="D1284" s="17" t="s">
        <v>3223</v>
      </c>
      <c r="E1284" s="17" t="s">
        <v>3224</v>
      </c>
      <c r="F1284" s="19" t="s">
        <v>3227</v>
      </c>
      <c r="G1284" s="20" t="s">
        <v>3228</v>
      </c>
      <c r="H1284" s="21"/>
    </row>
    <row r="1285" spans="1:8" ht="15" customHeight="1">
      <c r="A1285" s="15">
        <v>355200</v>
      </c>
      <c r="B1285" s="16" t="s">
        <v>3148</v>
      </c>
      <c r="C1285" s="17" t="s">
        <v>3149</v>
      </c>
      <c r="D1285" s="17" t="s">
        <v>3223</v>
      </c>
      <c r="E1285" s="17" t="s">
        <v>3224</v>
      </c>
      <c r="F1285" s="19" t="s">
        <v>3229</v>
      </c>
      <c r="G1285" s="20" t="s">
        <v>3230</v>
      </c>
      <c r="H1285" s="21"/>
    </row>
    <row r="1286" spans="1:8" ht="15" customHeight="1">
      <c r="A1286" s="15">
        <v>355100</v>
      </c>
      <c r="B1286" s="16" t="s">
        <v>3148</v>
      </c>
      <c r="C1286" s="17" t="s">
        <v>3149</v>
      </c>
      <c r="D1286" s="17" t="s">
        <v>3223</v>
      </c>
      <c r="E1286" s="17" t="s">
        <v>3224</v>
      </c>
      <c r="F1286" s="19" t="s">
        <v>3231</v>
      </c>
      <c r="G1286" s="20" t="s">
        <v>3232</v>
      </c>
      <c r="H1286" s="21"/>
    </row>
    <row r="1287" spans="1:8" ht="15" customHeight="1">
      <c r="A1287" s="15">
        <v>352200</v>
      </c>
      <c r="B1287" s="16" t="s">
        <v>3148</v>
      </c>
      <c r="C1287" s="17" t="s">
        <v>3149</v>
      </c>
      <c r="D1287" s="17" t="s">
        <v>3223</v>
      </c>
      <c r="E1287" s="17" t="s">
        <v>3224</v>
      </c>
      <c r="F1287" s="19" t="s">
        <v>3233</v>
      </c>
      <c r="G1287" s="20" t="s">
        <v>3234</v>
      </c>
      <c r="H1287" s="21"/>
    </row>
    <row r="1288" spans="1:8" ht="15" customHeight="1">
      <c r="A1288" s="15">
        <v>352300</v>
      </c>
      <c r="B1288" s="16" t="s">
        <v>3148</v>
      </c>
      <c r="C1288" s="17" t="s">
        <v>3149</v>
      </c>
      <c r="D1288" s="17" t="s">
        <v>3223</v>
      </c>
      <c r="E1288" s="17" t="s">
        <v>3224</v>
      </c>
      <c r="F1288" s="19" t="s">
        <v>3235</v>
      </c>
      <c r="G1288" s="20" t="s">
        <v>3236</v>
      </c>
      <c r="H1288" s="21"/>
    </row>
    <row r="1289" spans="1:8" ht="15" customHeight="1">
      <c r="A1289" s="15">
        <v>355400</v>
      </c>
      <c r="B1289" s="16" t="s">
        <v>3148</v>
      </c>
      <c r="C1289" s="17" t="s">
        <v>3149</v>
      </c>
      <c r="D1289" s="17" t="s">
        <v>3223</v>
      </c>
      <c r="E1289" s="17" t="s">
        <v>3224</v>
      </c>
      <c r="F1289" s="19" t="s">
        <v>3237</v>
      </c>
      <c r="G1289" s="20" t="s">
        <v>3238</v>
      </c>
      <c r="H1289" s="21"/>
    </row>
    <row r="1290" spans="1:8" ht="15" customHeight="1">
      <c r="A1290" s="15">
        <v>355500</v>
      </c>
      <c r="B1290" s="16" t="s">
        <v>3148</v>
      </c>
      <c r="C1290" s="17" t="s">
        <v>3149</v>
      </c>
      <c r="D1290" s="17" t="s">
        <v>3223</v>
      </c>
      <c r="E1290" s="17" t="s">
        <v>3224</v>
      </c>
      <c r="F1290" s="19" t="s">
        <v>3239</v>
      </c>
      <c r="G1290" s="20" t="s">
        <v>3240</v>
      </c>
      <c r="H1290" s="21"/>
    </row>
    <row r="1291" spans="1:8" ht="15" customHeight="1">
      <c r="A1291" s="24">
        <v>355300</v>
      </c>
      <c r="B1291" s="16" t="s">
        <v>3148</v>
      </c>
      <c r="C1291" s="17" t="s">
        <v>3149</v>
      </c>
      <c r="D1291" s="26" t="s">
        <v>3223</v>
      </c>
      <c r="E1291" s="26" t="s">
        <v>3224</v>
      </c>
      <c r="F1291" s="37" t="s">
        <v>3241</v>
      </c>
      <c r="G1291" s="57" t="s">
        <v>3242</v>
      </c>
      <c r="H1291" s="30"/>
    </row>
    <row r="1292" spans="1:8" ht="15" customHeight="1">
      <c r="A1292" s="49">
        <v>351100</v>
      </c>
      <c r="B1292" s="16" t="s">
        <v>3148</v>
      </c>
      <c r="C1292" s="17" t="s">
        <v>3149</v>
      </c>
      <c r="D1292" s="51" t="s">
        <v>3243</v>
      </c>
      <c r="E1292" s="51" t="s">
        <v>3244</v>
      </c>
      <c r="F1292" s="52" t="s">
        <v>3245</v>
      </c>
      <c r="G1292" s="56" t="s">
        <v>3246</v>
      </c>
      <c r="H1292" s="54"/>
    </row>
    <row r="1293" spans="1:8" ht="15" customHeight="1">
      <c r="A1293" s="15">
        <v>351100</v>
      </c>
      <c r="B1293" s="16" t="s">
        <v>3148</v>
      </c>
      <c r="C1293" s="17" t="s">
        <v>3149</v>
      </c>
      <c r="D1293" s="17" t="s">
        <v>3243</v>
      </c>
      <c r="E1293" s="17" t="s">
        <v>3244</v>
      </c>
      <c r="F1293" s="19" t="s">
        <v>3247</v>
      </c>
      <c r="G1293" s="20" t="s">
        <v>1996</v>
      </c>
      <c r="H1293" s="21"/>
    </row>
    <row r="1294" spans="1:8" ht="15" customHeight="1">
      <c r="A1294" s="15">
        <v>351100</v>
      </c>
      <c r="B1294" s="16" t="s">
        <v>3148</v>
      </c>
      <c r="C1294" s="17" t="s">
        <v>3149</v>
      </c>
      <c r="D1294" s="17" t="s">
        <v>3243</v>
      </c>
      <c r="E1294" s="17" t="s">
        <v>3244</v>
      </c>
      <c r="F1294" s="68" t="s">
        <v>3248</v>
      </c>
      <c r="G1294" s="20" t="s">
        <v>2876</v>
      </c>
      <c r="H1294" s="21"/>
    </row>
    <row r="1295" spans="1:8" ht="15" customHeight="1">
      <c r="A1295" s="15">
        <v>351100</v>
      </c>
      <c r="B1295" s="16" t="s">
        <v>3148</v>
      </c>
      <c r="C1295" s="17" t="s">
        <v>3149</v>
      </c>
      <c r="D1295" s="17" t="s">
        <v>3243</v>
      </c>
      <c r="E1295" s="17" t="s">
        <v>3244</v>
      </c>
      <c r="F1295" s="19" t="s">
        <v>3249</v>
      </c>
      <c r="G1295" s="20" t="s">
        <v>3250</v>
      </c>
      <c r="H1295" s="21"/>
    </row>
    <row r="1296" spans="1:8" ht="15" customHeight="1">
      <c r="A1296" s="24">
        <v>351200</v>
      </c>
      <c r="B1296" s="16" t="s">
        <v>3148</v>
      </c>
      <c r="C1296" s="17" t="s">
        <v>3149</v>
      </c>
      <c r="D1296" s="121" t="s">
        <v>3243</v>
      </c>
      <c r="E1296" s="121" t="s">
        <v>3244</v>
      </c>
      <c r="F1296" s="46" t="s">
        <v>3251</v>
      </c>
      <c r="G1296" s="47" t="s">
        <v>3252</v>
      </c>
      <c r="H1296" s="30"/>
    </row>
    <row r="1297" spans="1:8" ht="15" customHeight="1">
      <c r="A1297" s="49">
        <v>362000</v>
      </c>
      <c r="B1297" s="16" t="s">
        <v>3148</v>
      </c>
      <c r="C1297" s="17" t="s">
        <v>3149</v>
      </c>
      <c r="D1297" s="51" t="s">
        <v>3253</v>
      </c>
      <c r="E1297" s="51" t="s">
        <v>3254</v>
      </c>
      <c r="F1297" s="58" t="s">
        <v>3255</v>
      </c>
      <c r="G1297" s="59" t="s">
        <v>3256</v>
      </c>
      <c r="H1297" s="54"/>
    </row>
    <row r="1298" spans="1:8" ht="15" customHeight="1">
      <c r="A1298" s="15">
        <v>362000</v>
      </c>
      <c r="B1298" s="16" t="s">
        <v>3148</v>
      </c>
      <c r="C1298" s="17" t="s">
        <v>3149</v>
      </c>
      <c r="D1298" s="17" t="s">
        <v>3253</v>
      </c>
      <c r="E1298" s="17" t="s">
        <v>3254</v>
      </c>
      <c r="F1298" s="95" t="s">
        <v>3257</v>
      </c>
      <c r="G1298" s="96" t="s">
        <v>2876</v>
      </c>
      <c r="H1298" s="21"/>
    </row>
    <row r="1299" spans="1:8" ht="15" customHeight="1">
      <c r="A1299" s="15">
        <v>362000</v>
      </c>
      <c r="B1299" s="16" t="s">
        <v>3148</v>
      </c>
      <c r="C1299" s="17" t="s">
        <v>3149</v>
      </c>
      <c r="D1299" s="17" t="s">
        <v>3253</v>
      </c>
      <c r="E1299" s="17" t="s">
        <v>3254</v>
      </c>
      <c r="F1299" s="95" t="s">
        <v>3258</v>
      </c>
      <c r="G1299" s="96" t="s">
        <v>2394</v>
      </c>
      <c r="H1299" s="21"/>
    </row>
    <row r="1300" spans="1:8" ht="15" customHeight="1">
      <c r="A1300" s="15">
        <v>362100</v>
      </c>
      <c r="B1300" s="16" t="s">
        <v>3148</v>
      </c>
      <c r="C1300" s="17" t="s">
        <v>3149</v>
      </c>
      <c r="D1300" s="17" t="s">
        <v>3253</v>
      </c>
      <c r="E1300" s="17" t="s">
        <v>3254</v>
      </c>
      <c r="F1300" s="95" t="s">
        <v>3259</v>
      </c>
      <c r="G1300" s="96" t="s">
        <v>3260</v>
      </c>
      <c r="H1300" s="21"/>
    </row>
    <row r="1301" spans="1:8" ht="15" customHeight="1">
      <c r="A1301" s="15">
        <v>362700</v>
      </c>
      <c r="B1301" s="16" t="s">
        <v>3148</v>
      </c>
      <c r="C1301" s="17" t="s">
        <v>3149</v>
      </c>
      <c r="D1301" s="17" t="s">
        <v>3253</v>
      </c>
      <c r="E1301" s="17" t="s">
        <v>3254</v>
      </c>
      <c r="F1301" s="95" t="s">
        <v>3261</v>
      </c>
      <c r="G1301" s="96" t="s">
        <v>3262</v>
      </c>
      <c r="H1301" s="21"/>
    </row>
    <row r="1302" spans="1:8" ht="15" customHeight="1">
      <c r="A1302" s="15">
        <v>362200</v>
      </c>
      <c r="B1302" s="16" t="s">
        <v>3148</v>
      </c>
      <c r="C1302" s="17" t="s">
        <v>3149</v>
      </c>
      <c r="D1302" s="17" t="s">
        <v>3253</v>
      </c>
      <c r="E1302" s="17" t="s">
        <v>3254</v>
      </c>
      <c r="F1302" s="95" t="s">
        <v>3263</v>
      </c>
      <c r="G1302" s="96" t="s">
        <v>3264</v>
      </c>
      <c r="H1302" s="21"/>
    </row>
    <row r="1303" spans="1:8" ht="15" customHeight="1">
      <c r="A1303" s="15">
        <v>362300</v>
      </c>
      <c r="B1303" s="16" t="s">
        <v>3148</v>
      </c>
      <c r="C1303" s="17" t="s">
        <v>3149</v>
      </c>
      <c r="D1303" s="17" t="s">
        <v>3253</v>
      </c>
      <c r="E1303" s="17" t="s">
        <v>3254</v>
      </c>
      <c r="F1303" s="95" t="s">
        <v>3265</v>
      </c>
      <c r="G1303" s="96" t="s">
        <v>551</v>
      </c>
      <c r="H1303" s="21"/>
    </row>
    <row r="1304" spans="1:8" ht="15" customHeight="1">
      <c r="A1304" s="15">
        <v>362100</v>
      </c>
      <c r="B1304" s="16" t="s">
        <v>3148</v>
      </c>
      <c r="C1304" s="17" t="s">
        <v>3149</v>
      </c>
      <c r="D1304" s="17" t="s">
        <v>3253</v>
      </c>
      <c r="E1304" s="17" t="s">
        <v>3254</v>
      </c>
      <c r="F1304" s="95" t="s">
        <v>3266</v>
      </c>
      <c r="G1304" s="96" t="s">
        <v>3267</v>
      </c>
      <c r="H1304" s="21"/>
    </row>
    <row r="1305" spans="1:8" ht="15" customHeight="1">
      <c r="A1305" s="15">
        <v>362400</v>
      </c>
      <c r="B1305" s="16" t="s">
        <v>3148</v>
      </c>
      <c r="C1305" s="17" t="s">
        <v>3149</v>
      </c>
      <c r="D1305" s="17" t="s">
        <v>3253</v>
      </c>
      <c r="E1305" s="17" t="s">
        <v>3254</v>
      </c>
      <c r="F1305" s="95" t="s">
        <v>3268</v>
      </c>
      <c r="G1305" s="96" t="s">
        <v>3269</v>
      </c>
      <c r="H1305" s="21"/>
    </row>
    <row r="1306" spans="1:8" ht="15" customHeight="1">
      <c r="A1306" s="15">
        <v>362600</v>
      </c>
      <c r="B1306" s="16" t="s">
        <v>3148</v>
      </c>
      <c r="C1306" s="17" t="s">
        <v>3149</v>
      </c>
      <c r="D1306" s="17" t="s">
        <v>3253</v>
      </c>
      <c r="E1306" s="17" t="s">
        <v>3254</v>
      </c>
      <c r="F1306" s="95" t="s">
        <v>3270</v>
      </c>
      <c r="G1306" s="96" t="s">
        <v>3271</v>
      </c>
      <c r="H1306" s="21"/>
    </row>
    <row r="1307" spans="1:8" ht="15" customHeight="1">
      <c r="A1307" s="15">
        <v>362500</v>
      </c>
      <c r="B1307" s="16" t="s">
        <v>3148</v>
      </c>
      <c r="C1307" s="17" t="s">
        <v>3149</v>
      </c>
      <c r="D1307" s="17" t="s">
        <v>3253</v>
      </c>
      <c r="E1307" s="17" t="s">
        <v>3254</v>
      </c>
      <c r="F1307" s="95" t="s">
        <v>3272</v>
      </c>
      <c r="G1307" s="96" t="s">
        <v>3273</v>
      </c>
      <c r="H1307" s="21"/>
    </row>
    <row r="1308" spans="1:8" ht="15" customHeight="1">
      <c r="A1308" s="24">
        <v>362000</v>
      </c>
      <c r="B1308" s="16" t="s">
        <v>3148</v>
      </c>
      <c r="C1308" s="17" t="s">
        <v>3149</v>
      </c>
      <c r="D1308" s="26" t="s">
        <v>3253</v>
      </c>
      <c r="E1308" s="26" t="s">
        <v>3254</v>
      </c>
      <c r="F1308" s="37" t="s">
        <v>3274</v>
      </c>
      <c r="G1308" s="57" t="s">
        <v>3275</v>
      </c>
      <c r="H1308" s="30"/>
    </row>
    <row r="1309" spans="1:8" ht="15" customHeight="1">
      <c r="A1309" s="49">
        <v>365000</v>
      </c>
      <c r="B1309" s="16" t="s">
        <v>3148</v>
      </c>
      <c r="C1309" s="17" t="s">
        <v>3149</v>
      </c>
      <c r="D1309" s="10" t="s">
        <v>3276</v>
      </c>
      <c r="E1309" s="51" t="s">
        <v>3277</v>
      </c>
      <c r="F1309" s="58" t="s">
        <v>3278</v>
      </c>
      <c r="G1309" s="59" t="s">
        <v>2181</v>
      </c>
      <c r="H1309" s="54"/>
    </row>
    <row r="1310" spans="1:8" ht="15" customHeight="1">
      <c r="A1310" s="15">
        <v>365500</v>
      </c>
      <c r="B1310" s="16" t="s">
        <v>3148</v>
      </c>
      <c r="C1310" s="17" t="s">
        <v>3149</v>
      </c>
      <c r="D1310" s="17" t="s">
        <v>3276</v>
      </c>
      <c r="E1310" s="17" t="s">
        <v>3277</v>
      </c>
      <c r="F1310" s="19" t="s">
        <v>3279</v>
      </c>
      <c r="G1310" s="20" t="s">
        <v>3280</v>
      </c>
      <c r="H1310" s="21"/>
    </row>
    <row r="1311" spans="1:8" ht="15" customHeight="1">
      <c r="A1311" s="15">
        <v>366000</v>
      </c>
      <c r="B1311" s="16" t="s">
        <v>3148</v>
      </c>
      <c r="C1311" s="17" t="s">
        <v>3149</v>
      </c>
      <c r="D1311" s="17" t="s">
        <v>3276</v>
      </c>
      <c r="E1311" s="17" t="s">
        <v>3277</v>
      </c>
      <c r="F1311" s="19" t="s">
        <v>3281</v>
      </c>
      <c r="G1311" s="20" t="s">
        <v>3282</v>
      </c>
      <c r="H1311" s="21"/>
    </row>
    <row r="1312" spans="1:8" ht="15" customHeight="1">
      <c r="A1312" s="15">
        <v>365200</v>
      </c>
      <c r="B1312" s="16" t="s">
        <v>3148</v>
      </c>
      <c r="C1312" s="17" t="s">
        <v>3149</v>
      </c>
      <c r="D1312" s="17" t="s">
        <v>3276</v>
      </c>
      <c r="E1312" s="17" t="s">
        <v>3277</v>
      </c>
      <c r="F1312" s="19" t="s">
        <v>3283</v>
      </c>
      <c r="G1312" s="20" t="s">
        <v>3284</v>
      </c>
      <c r="H1312" s="21"/>
    </row>
    <row r="1313" spans="1:8" ht="15" customHeight="1">
      <c r="A1313" s="15">
        <v>365300</v>
      </c>
      <c r="B1313" s="16" t="s">
        <v>3148</v>
      </c>
      <c r="C1313" s="17" t="s">
        <v>3149</v>
      </c>
      <c r="D1313" s="17" t="s">
        <v>3276</v>
      </c>
      <c r="E1313" s="17" t="s">
        <v>3277</v>
      </c>
      <c r="F1313" s="19" t="s">
        <v>3285</v>
      </c>
      <c r="G1313" s="20" t="s">
        <v>3286</v>
      </c>
      <c r="H1313" s="21"/>
    </row>
    <row r="1314" spans="1:8" ht="15" customHeight="1">
      <c r="A1314" s="15">
        <v>365400</v>
      </c>
      <c r="B1314" s="16" t="s">
        <v>3148</v>
      </c>
      <c r="C1314" s="17" t="s">
        <v>3149</v>
      </c>
      <c r="D1314" s="17" t="s">
        <v>3276</v>
      </c>
      <c r="E1314" s="17" t="s">
        <v>3277</v>
      </c>
      <c r="F1314" s="19" t="s">
        <v>3287</v>
      </c>
      <c r="G1314" s="20" t="s">
        <v>3288</v>
      </c>
      <c r="H1314" s="21"/>
    </row>
    <row r="1315" spans="1:8" ht="15" customHeight="1">
      <c r="A1315" s="15">
        <v>366100</v>
      </c>
      <c r="B1315" s="16" t="s">
        <v>3148</v>
      </c>
      <c r="C1315" s="17" t="s">
        <v>3149</v>
      </c>
      <c r="D1315" s="17" t="s">
        <v>3276</v>
      </c>
      <c r="E1315" s="17" t="s">
        <v>3277</v>
      </c>
      <c r="F1315" s="19" t="s">
        <v>3289</v>
      </c>
      <c r="G1315" s="20" t="s">
        <v>3290</v>
      </c>
      <c r="H1315" s="21"/>
    </row>
    <row r="1316" spans="1:8" ht="15" customHeight="1">
      <c r="A1316" s="15">
        <v>365100</v>
      </c>
      <c r="B1316" s="16" t="s">
        <v>3148</v>
      </c>
      <c r="C1316" s="17" t="s">
        <v>3149</v>
      </c>
      <c r="D1316" s="17" t="s">
        <v>3276</v>
      </c>
      <c r="E1316" s="17" t="s">
        <v>3277</v>
      </c>
      <c r="F1316" s="19" t="s">
        <v>3291</v>
      </c>
      <c r="G1316" s="20" t="s">
        <v>3292</v>
      </c>
      <c r="H1316" s="21"/>
    </row>
    <row r="1317" spans="1:8" ht="15" customHeight="1">
      <c r="A1317" s="15">
        <v>353300</v>
      </c>
      <c r="B1317" s="16" t="s">
        <v>3148</v>
      </c>
      <c r="C1317" s="17" t="s">
        <v>3149</v>
      </c>
      <c r="D1317" s="17" t="s">
        <v>3276</v>
      </c>
      <c r="E1317" s="17" t="s">
        <v>3277</v>
      </c>
      <c r="F1317" s="19" t="s">
        <v>3293</v>
      </c>
      <c r="G1317" s="20" t="s">
        <v>3294</v>
      </c>
      <c r="H1317" s="21"/>
    </row>
    <row r="1318" spans="1:8" ht="15" customHeight="1">
      <c r="A1318" s="15">
        <v>354400</v>
      </c>
      <c r="B1318" s="16" t="s">
        <v>3148</v>
      </c>
      <c r="C1318" s="17" t="s">
        <v>3149</v>
      </c>
      <c r="D1318" s="17" t="s">
        <v>3276</v>
      </c>
      <c r="E1318" s="17" t="s">
        <v>3277</v>
      </c>
      <c r="F1318" s="19" t="s">
        <v>3295</v>
      </c>
      <c r="G1318" s="20" t="s">
        <v>3296</v>
      </c>
      <c r="H1318" s="21"/>
    </row>
    <row r="1319" spans="1:8" ht="15" customHeight="1">
      <c r="A1319" s="24">
        <v>354500</v>
      </c>
      <c r="B1319" s="16" t="s">
        <v>3148</v>
      </c>
      <c r="C1319" s="17" t="s">
        <v>3149</v>
      </c>
      <c r="D1319" s="26" t="s">
        <v>3276</v>
      </c>
      <c r="E1319" s="26" t="s">
        <v>3277</v>
      </c>
      <c r="F1319" s="37" t="s">
        <v>3297</v>
      </c>
      <c r="G1319" s="57" t="s">
        <v>3298</v>
      </c>
      <c r="H1319" s="30"/>
    </row>
    <row r="1320" spans="1:8" ht="15" customHeight="1">
      <c r="A1320" s="49">
        <v>363000</v>
      </c>
      <c r="B1320" s="16" t="s">
        <v>3148</v>
      </c>
      <c r="C1320" s="17" t="s">
        <v>3149</v>
      </c>
      <c r="D1320" s="51" t="s">
        <v>3299</v>
      </c>
      <c r="E1320" s="51" t="s">
        <v>3300</v>
      </c>
      <c r="F1320" s="52" t="s">
        <v>3301</v>
      </c>
      <c r="G1320" s="56" t="s">
        <v>3302</v>
      </c>
      <c r="H1320" s="54"/>
    </row>
    <row r="1321" spans="1:8" ht="15" customHeight="1">
      <c r="A1321" s="15">
        <v>363000</v>
      </c>
      <c r="B1321" s="16" t="s">
        <v>3148</v>
      </c>
      <c r="C1321" s="17" t="s">
        <v>3149</v>
      </c>
      <c r="D1321" s="17" t="s">
        <v>3299</v>
      </c>
      <c r="E1321" s="17" t="s">
        <v>3300</v>
      </c>
      <c r="F1321" s="68" t="s">
        <v>3303</v>
      </c>
      <c r="G1321" s="20" t="s">
        <v>1067</v>
      </c>
      <c r="H1321" s="21"/>
    </row>
    <row r="1322" spans="1:8" ht="15" customHeight="1">
      <c r="A1322" s="15">
        <v>363100</v>
      </c>
      <c r="B1322" s="16" t="s">
        <v>3148</v>
      </c>
      <c r="C1322" s="17" t="s">
        <v>3149</v>
      </c>
      <c r="D1322" s="17" t="s">
        <v>3299</v>
      </c>
      <c r="E1322" s="17" t="s">
        <v>3300</v>
      </c>
      <c r="F1322" s="19" t="s">
        <v>3304</v>
      </c>
      <c r="G1322" s="20" t="s">
        <v>3305</v>
      </c>
      <c r="H1322" s="21"/>
    </row>
    <row r="1323" spans="1:8" ht="15" customHeight="1">
      <c r="A1323" s="15">
        <v>363900</v>
      </c>
      <c r="B1323" s="16" t="s">
        <v>3148</v>
      </c>
      <c r="C1323" s="17" t="s">
        <v>3149</v>
      </c>
      <c r="D1323" s="17" t="s">
        <v>3299</v>
      </c>
      <c r="E1323" s="17" t="s">
        <v>3300</v>
      </c>
      <c r="F1323" s="19" t="s">
        <v>3306</v>
      </c>
      <c r="G1323" s="20" t="s">
        <v>3307</v>
      </c>
      <c r="H1323" s="21"/>
    </row>
    <row r="1324" spans="1:8" ht="15" customHeight="1">
      <c r="A1324" s="15">
        <v>363200</v>
      </c>
      <c r="B1324" s="16" t="s">
        <v>3148</v>
      </c>
      <c r="C1324" s="17" t="s">
        <v>3149</v>
      </c>
      <c r="D1324" s="17" t="s">
        <v>3299</v>
      </c>
      <c r="E1324" s="17" t="s">
        <v>3300</v>
      </c>
      <c r="F1324" s="19" t="s">
        <v>3308</v>
      </c>
      <c r="G1324" s="20" t="s">
        <v>3309</v>
      </c>
      <c r="H1324" s="21"/>
    </row>
    <row r="1325" spans="1:8" ht="15" customHeight="1">
      <c r="A1325" s="15">
        <v>363300</v>
      </c>
      <c r="B1325" s="16" t="s">
        <v>3148</v>
      </c>
      <c r="C1325" s="17" t="s">
        <v>3149</v>
      </c>
      <c r="D1325" s="17" t="s">
        <v>3299</v>
      </c>
      <c r="E1325" s="17" t="s">
        <v>3300</v>
      </c>
      <c r="F1325" s="19" t="s">
        <v>3310</v>
      </c>
      <c r="G1325" s="20" t="s">
        <v>3311</v>
      </c>
      <c r="H1325" s="21"/>
    </row>
    <row r="1326" spans="1:8" ht="15" customHeight="1">
      <c r="A1326" s="15">
        <v>363500</v>
      </c>
      <c r="B1326" s="16" t="s">
        <v>3148</v>
      </c>
      <c r="C1326" s="17" t="s">
        <v>3149</v>
      </c>
      <c r="D1326" s="17" t="s">
        <v>3299</v>
      </c>
      <c r="E1326" s="17" t="s">
        <v>3300</v>
      </c>
      <c r="F1326" s="68" t="s">
        <v>3312</v>
      </c>
      <c r="G1326" s="20" t="s">
        <v>3313</v>
      </c>
      <c r="H1326" s="21"/>
    </row>
    <row r="1327" spans="1:8" ht="15" customHeight="1">
      <c r="A1327" s="15">
        <v>363400</v>
      </c>
      <c r="B1327" s="16" t="s">
        <v>3148</v>
      </c>
      <c r="C1327" s="17" t="s">
        <v>3149</v>
      </c>
      <c r="D1327" s="17" t="s">
        <v>3299</v>
      </c>
      <c r="E1327" s="17" t="s">
        <v>3300</v>
      </c>
      <c r="F1327" s="19" t="s">
        <v>3314</v>
      </c>
      <c r="G1327" s="20" t="s">
        <v>3315</v>
      </c>
      <c r="H1327" s="21"/>
    </row>
    <row r="1328" spans="1:8" ht="15" customHeight="1">
      <c r="A1328" s="15">
        <v>363700</v>
      </c>
      <c r="B1328" s="16" t="s">
        <v>3148</v>
      </c>
      <c r="C1328" s="17" t="s">
        <v>3149</v>
      </c>
      <c r="D1328" s="17" t="s">
        <v>3299</v>
      </c>
      <c r="E1328" s="17" t="s">
        <v>3300</v>
      </c>
      <c r="F1328" s="19" t="s">
        <v>3316</v>
      </c>
      <c r="G1328" s="20" t="s">
        <v>3317</v>
      </c>
      <c r="H1328" s="21"/>
    </row>
    <row r="1329" spans="1:8" ht="15" customHeight="1">
      <c r="A1329" s="15">
        <v>363600</v>
      </c>
      <c r="B1329" s="16" t="s">
        <v>3148</v>
      </c>
      <c r="C1329" s="17" t="s">
        <v>3149</v>
      </c>
      <c r="D1329" s="126" t="s">
        <v>3299</v>
      </c>
      <c r="E1329" s="126" t="s">
        <v>3300</v>
      </c>
      <c r="F1329" s="19" t="s">
        <v>3318</v>
      </c>
      <c r="G1329" s="20" t="s">
        <v>1828</v>
      </c>
      <c r="H1329" s="21"/>
    </row>
    <row r="1330" spans="1:8" ht="15" customHeight="1">
      <c r="A1330" s="24">
        <v>363800</v>
      </c>
      <c r="B1330" s="50" t="s">
        <v>3148</v>
      </c>
      <c r="C1330" s="51" t="s">
        <v>3149</v>
      </c>
      <c r="D1330" s="26" t="s">
        <v>3299</v>
      </c>
      <c r="E1330" s="26" t="s">
        <v>3300</v>
      </c>
      <c r="F1330" s="46" t="s">
        <v>3319</v>
      </c>
      <c r="G1330" s="47" t="s">
        <v>3320</v>
      </c>
      <c r="H1330" s="30"/>
    </row>
    <row r="1331" spans="1:8" ht="15" customHeight="1">
      <c r="A1331" s="49">
        <v>650000</v>
      </c>
      <c r="B1331" s="81" t="s">
        <v>3321</v>
      </c>
      <c r="C1331" s="10" t="s">
        <v>3322</v>
      </c>
      <c r="D1331" s="76" t="s">
        <v>3323</v>
      </c>
      <c r="E1331" s="85" t="s">
        <v>3324</v>
      </c>
      <c r="F1331" s="52" t="s">
        <v>3325</v>
      </c>
      <c r="G1331" s="56" t="s">
        <v>762</v>
      </c>
      <c r="H1331" s="54"/>
    </row>
    <row r="1332" spans="1:8" ht="15" customHeight="1">
      <c r="A1332" s="15">
        <v>650000</v>
      </c>
      <c r="B1332" s="82" t="s">
        <v>3321</v>
      </c>
      <c r="C1332" s="17" t="s">
        <v>3322</v>
      </c>
      <c r="D1332" s="77" t="s">
        <v>3323</v>
      </c>
      <c r="E1332" s="77" t="s">
        <v>3324</v>
      </c>
      <c r="F1332" s="19" t="s">
        <v>3326</v>
      </c>
      <c r="G1332" s="20" t="s">
        <v>3327</v>
      </c>
      <c r="H1332" s="21"/>
    </row>
    <row r="1333" spans="1:8" ht="15" customHeight="1">
      <c r="A1333" s="15">
        <v>650200</v>
      </c>
      <c r="B1333" s="82" t="s">
        <v>3321</v>
      </c>
      <c r="C1333" s="17" t="s">
        <v>3322</v>
      </c>
      <c r="D1333" s="77" t="s">
        <v>3323</v>
      </c>
      <c r="E1333" s="77" t="s">
        <v>3324</v>
      </c>
      <c r="F1333" s="19" t="s">
        <v>3328</v>
      </c>
      <c r="G1333" s="20" t="s">
        <v>3329</v>
      </c>
      <c r="H1333" s="21"/>
    </row>
    <row r="1334" spans="1:8" ht="15" customHeight="1">
      <c r="A1334" s="15">
        <v>650100</v>
      </c>
      <c r="B1334" s="82" t="s">
        <v>3321</v>
      </c>
      <c r="C1334" s="17" t="s">
        <v>3322</v>
      </c>
      <c r="D1334" s="77" t="s">
        <v>3323</v>
      </c>
      <c r="E1334" s="77" t="s">
        <v>3324</v>
      </c>
      <c r="F1334" s="52" t="s">
        <v>3330</v>
      </c>
      <c r="G1334" s="56" t="s">
        <v>1948</v>
      </c>
      <c r="H1334" s="21"/>
    </row>
    <row r="1335" spans="1:8" ht="15" customHeight="1">
      <c r="A1335" s="15">
        <v>654100</v>
      </c>
      <c r="B1335" s="82" t="s">
        <v>3321</v>
      </c>
      <c r="C1335" s="17" t="s">
        <v>3322</v>
      </c>
      <c r="D1335" s="77" t="s">
        <v>3323</v>
      </c>
      <c r="E1335" s="77" t="s">
        <v>3324</v>
      </c>
      <c r="F1335" s="52" t="s">
        <v>3331</v>
      </c>
      <c r="G1335" s="56" t="s">
        <v>3332</v>
      </c>
      <c r="H1335" s="21"/>
    </row>
    <row r="1336" spans="1:8" ht="15" customHeight="1">
      <c r="A1336" s="15">
        <v>650500</v>
      </c>
      <c r="B1336" s="82" t="s">
        <v>3321</v>
      </c>
      <c r="C1336" s="17" t="s">
        <v>3322</v>
      </c>
      <c r="D1336" s="77" t="s">
        <v>3323</v>
      </c>
      <c r="E1336" s="77" t="s">
        <v>3324</v>
      </c>
      <c r="F1336" s="52" t="s">
        <v>3333</v>
      </c>
      <c r="G1336" s="56" t="s">
        <v>3334</v>
      </c>
      <c r="H1336" s="21"/>
    </row>
    <row r="1337" spans="1:8" ht="15" customHeight="1">
      <c r="A1337" s="15">
        <v>650600</v>
      </c>
      <c r="B1337" s="82" t="s">
        <v>3321</v>
      </c>
      <c r="C1337" s="17" t="s">
        <v>3322</v>
      </c>
      <c r="D1337" s="77" t="s">
        <v>3323</v>
      </c>
      <c r="E1337" s="77" t="s">
        <v>3324</v>
      </c>
      <c r="F1337" s="52" t="s">
        <v>3335</v>
      </c>
      <c r="G1337" s="56" t="s">
        <v>3336</v>
      </c>
      <c r="H1337" s="21"/>
    </row>
    <row r="1338" spans="1:8" ht="15" customHeight="1">
      <c r="A1338" s="15">
        <v>650300</v>
      </c>
      <c r="B1338" s="82" t="s">
        <v>3321</v>
      </c>
      <c r="C1338" s="17" t="s">
        <v>3322</v>
      </c>
      <c r="D1338" s="77" t="s">
        <v>3323</v>
      </c>
      <c r="E1338" s="77" t="s">
        <v>3324</v>
      </c>
      <c r="F1338" s="52" t="s">
        <v>3337</v>
      </c>
      <c r="G1338" s="56" t="s">
        <v>3338</v>
      </c>
      <c r="H1338" s="21"/>
    </row>
    <row r="1339" spans="1:8" ht="15" customHeight="1">
      <c r="A1339" s="15">
        <v>650400</v>
      </c>
      <c r="B1339" s="82" t="s">
        <v>3321</v>
      </c>
      <c r="C1339" s="17" t="s">
        <v>3322</v>
      </c>
      <c r="D1339" s="77" t="s">
        <v>3323</v>
      </c>
      <c r="E1339" s="77" t="s">
        <v>3324</v>
      </c>
      <c r="F1339" s="52" t="s">
        <v>3339</v>
      </c>
      <c r="G1339" s="56" t="s">
        <v>3340</v>
      </c>
      <c r="H1339" s="21"/>
    </row>
    <row r="1340" spans="1:8" ht="15" customHeight="1">
      <c r="A1340" s="15">
        <v>652100</v>
      </c>
      <c r="B1340" s="82" t="s">
        <v>3321</v>
      </c>
      <c r="C1340" s="17" t="s">
        <v>3322</v>
      </c>
      <c r="D1340" s="77" t="s">
        <v>3323</v>
      </c>
      <c r="E1340" s="77" t="s">
        <v>3324</v>
      </c>
      <c r="F1340" s="52" t="s">
        <v>3341</v>
      </c>
      <c r="G1340" s="56" t="s">
        <v>3342</v>
      </c>
      <c r="H1340" s="21"/>
    </row>
    <row r="1341" spans="1:8" ht="15" customHeight="1">
      <c r="A1341" s="15">
        <v>651700</v>
      </c>
      <c r="B1341" s="82" t="s">
        <v>3321</v>
      </c>
      <c r="C1341" s="17" t="s">
        <v>3322</v>
      </c>
      <c r="D1341" s="77" t="s">
        <v>3323</v>
      </c>
      <c r="E1341" s="77" t="s">
        <v>3324</v>
      </c>
      <c r="F1341" s="52" t="s">
        <v>3343</v>
      </c>
      <c r="G1341" s="56" t="s">
        <v>3344</v>
      </c>
      <c r="H1341" s="21"/>
    </row>
    <row r="1342" spans="1:8" ht="15" customHeight="1">
      <c r="A1342" s="15">
        <v>652200</v>
      </c>
      <c r="B1342" s="82" t="s">
        <v>3321</v>
      </c>
      <c r="C1342" s="17" t="s">
        <v>3322</v>
      </c>
      <c r="D1342" s="77" t="s">
        <v>3323</v>
      </c>
      <c r="E1342" s="77" t="s">
        <v>3324</v>
      </c>
      <c r="F1342" s="52" t="s">
        <v>3345</v>
      </c>
      <c r="G1342" s="56" t="s">
        <v>3346</v>
      </c>
      <c r="H1342" s="21"/>
    </row>
    <row r="1343" spans="1:8" ht="15" customHeight="1">
      <c r="A1343" s="15">
        <v>651500</v>
      </c>
      <c r="B1343" s="82" t="s">
        <v>3321</v>
      </c>
      <c r="C1343" s="17" t="s">
        <v>3322</v>
      </c>
      <c r="D1343" s="77" t="s">
        <v>3323</v>
      </c>
      <c r="E1343" s="77" t="s">
        <v>3324</v>
      </c>
      <c r="F1343" s="127" t="s">
        <v>3347</v>
      </c>
      <c r="G1343" s="56" t="s">
        <v>3348</v>
      </c>
      <c r="H1343" s="21"/>
    </row>
    <row r="1344" spans="1:8" ht="15" customHeight="1">
      <c r="A1344" s="24">
        <v>655200</v>
      </c>
      <c r="B1344" s="82" t="s">
        <v>3321</v>
      </c>
      <c r="C1344" s="17" t="s">
        <v>3322</v>
      </c>
      <c r="D1344" s="80" t="s">
        <v>3323</v>
      </c>
      <c r="E1344" s="80" t="s">
        <v>3324</v>
      </c>
      <c r="F1344" s="37" t="s">
        <v>3349</v>
      </c>
      <c r="G1344" s="57" t="s">
        <v>3350</v>
      </c>
      <c r="H1344" s="30"/>
    </row>
    <row r="1345" spans="1:8" ht="15" customHeight="1">
      <c r="A1345" s="49">
        <v>655000</v>
      </c>
      <c r="B1345" s="82" t="s">
        <v>3321</v>
      </c>
      <c r="C1345" s="17" t="s">
        <v>3322</v>
      </c>
      <c r="D1345" s="85" t="s">
        <v>3351</v>
      </c>
      <c r="E1345" s="85" t="s">
        <v>3352</v>
      </c>
      <c r="F1345" s="127" t="s">
        <v>3353</v>
      </c>
      <c r="G1345" s="59" t="s">
        <v>3354</v>
      </c>
      <c r="H1345" s="54"/>
    </row>
    <row r="1346" spans="1:8" ht="15" customHeight="1">
      <c r="A1346" s="15">
        <v>655500</v>
      </c>
      <c r="B1346" s="82" t="s">
        <v>3321</v>
      </c>
      <c r="C1346" s="17" t="s">
        <v>3322</v>
      </c>
      <c r="D1346" s="77" t="s">
        <v>3351</v>
      </c>
      <c r="E1346" s="77" t="s">
        <v>3352</v>
      </c>
      <c r="F1346" s="68" t="s">
        <v>3355</v>
      </c>
      <c r="G1346" s="20" t="s">
        <v>3356</v>
      </c>
      <c r="H1346" s="21"/>
    </row>
    <row r="1347" spans="1:8" ht="15" customHeight="1">
      <c r="A1347" s="15">
        <v>655100</v>
      </c>
      <c r="B1347" s="82" t="s">
        <v>3321</v>
      </c>
      <c r="C1347" s="17" t="s">
        <v>3322</v>
      </c>
      <c r="D1347" s="77" t="s">
        <v>3351</v>
      </c>
      <c r="E1347" s="77" t="s">
        <v>3352</v>
      </c>
      <c r="F1347" s="68" t="s">
        <v>3357</v>
      </c>
      <c r="G1347" s="20" t="s">
        <v>3358</v>
      </c>
      <c r="H1347" s="21"/>
    </row>
    <row r="1348" spans="1:8" ht="15" customHeight="1">
      <c r="A1348" s="15">
        <v>655400</v>
      </c>
      <c r="B1348" s="82" t="s">
        <v>3321</v>
      </c>
      <c r="C1348" s="17" t="s">
        <v>3322</v>
      </c>
      <c r="D1348" s="77" t="s">
        <v>3351</v>
      </c>
      <c r="E1348" s="77" t="s">
        <v>3352</v>
      </c>
      <c r="F1348" s="68" t="s">
        <v>3359</v>
      </c>
      <c r="G1348" s="20" t="s">
        <v>3360</v>
      </c>
      <c r="H1348" s="21"/>
    </row>
    <row r="1349" spans="1:8" ht="15" customHeight="1">
      <c r="A1349" s="15">
        <v>655500</v>
      </c>
      <c r="B1349" s="82" t="s">
        <v>3321</v>
      </c>
      <c r="C1349" s="17" t="s">
        <v>3322</v>
      </c>
      <c r="D1349" s="77" t="s">
        <v>3351</v>
      </c>
      <c r="E1349" s="77" t="s">
        <v>3352</v>
      </c>
      <c r="F1349" s="68" t="s">
        <v>3361</v>
      </c>
      <c r="G1349" s="20" t="s">
        <v>3362</v>
      </c>
      <c r="H1349" s="21"/>
    </row>
    <row r="1350" spans="1:8" ht="15" customHeight="1">
      <c r="A1350" s="15">
        <v>655800</v>
      </c>
      <c r="B1350" s="82" t="s">
        <v>3321</v>
      </c>
      <c r="C1350" s="17" t="s">
        <v>3322</v>
      </c>
      <c r="D1350" s="77" t="s">
        <v>3351</v>
      </c>
      <c r="E1350" s="77" t="s">
        <v>3352</v>
      </c>
      <c r="F1350" s="68" t="s">
        <v>3363</v>
      </c>
      <c r="G1350" s="20" t="s">
        <v>3364</v>
      </c>
      <c r="H1350" s="21"/>
    </row>
    <row r="1351" spans="1:8" ht="15" customHeight="1">
      <c r="A1351" s="15">
        <v>655700</v>
      </c>
      <c r="B1351" s="82" t="s">
        <v>3321</v>
      </c>
      <c r="C1351" s="17" t="s">
        <v>3322</v>
      </c>
      <c r="D1351" s="77" t="s">
        <v>3351</v>
      </c>
      <c r="E1351" s="77" t="s">
        <v>3352</v>
      </c>
      <c r="F1351" s="68" t="s">
        <v>3365</v>
      </c>
      <c r="G1351" s="20" t="s">
        <v>3366</v>
      </c>
      <c r="H1351" s="21"/>
    </row>
    <row r="1352" spans="1:8" ht="15" customHeight="1">
      <c r="A1352" s="15">
        <v>655600</v>
      </c>
      <c r="B1352" s="82" t="s">
        <v>3321</v>
      </c>
      <c r="C1352" s="17" t="s">
        <v>3322</v>
      </c>
      <c r="D1352" s="77" t="s">
        <v>3351</v>
      </c>
      <c r="E1352" s="77" t="s">
        <v>3352</v>
      </c>
      <c r="F1352" s="68" t="s">
        <v>3367</v>
      </c>
      <c r="G1352" s="20" t="s">
        <v>3368</v>
      </c>
      <c r="H1352" s="21"/>
    </row>
    <row r="1353" spans="1:8" ht="15" customHeight="1">
      <c r="A1353" s="24">
        <v>654200</v>
      </c>
      <c r="B1353" s="82" t="s">
        <v>3321</v>
      </c>
      <c r="C1353" s="17" t="s">
        <v>3322</v>
      </c>
      <c r="D1353" s="80" t="s">
        <v>3351</v>
      </c>
      <c r="E1353" s="80" t="s">
        <v>3352</v>
      </c>
      <c r="F1353" s="83" t="s">
        <v>3369</v>
      </c>
      <c r="G1353" s="57" t="s">
        <v>3370</v>
      </c>
      <c r="H1353" s="30"/>
    </row>
    <row r="1354" spans="1:8" ht="15" customHeight="1">
      <c r="A1354" s="49">
        <v>653100</v>
      </c>
      <c r="B1354" s="82" t="s">
        <v>3321</v>
      </c>
      <c r="C1354" s="17" t="s">
        <v>3322</v>
      </c>
      <c r="D1354" s="76" t="s">
        <v>3371</v>
      </c>
      <c r="E1354" s="85" t="s">
        <v>3372</v>
      </c>
      <c r="F1354" s="86" t="s">
        <v>3373</v>
      </c>
      <c r="G1354" s="56" t="s">
        <v>3374</v>
      </c>
      <c r="H1354" s="54"/>
    </row>
    <row r="1355" spans="1:8" ht="15" customHeight="1">
      <c r="A1355" s="15">
        <v>652600</v>
      </c>
      <c r="B1355" s="82" t="s">
        <v>3321</v>
      </c>
      <c r="C1355" s="17" t="s">
        <v>3322</v>
      </c>
      <c r="D1355" s="77" t="s">
        <v>3371</v>
      </c>
      <c r="E1355" s="77" t="s">
        <v>3372</v>
      </c>
      <c r="F1355" s="68" t="s">
        <v>3375</v>
      </c>
      <c r="G1355" s="20" t="s">
        <v>3376</v>
      </c>
      <c r="H1355" s="21"/>
    </row>
    <row r="1356" spans="1:8" ht="15" customHeight="1">
      <c r="A1356" s="15">
        <v>652500</v>
      </c>
      <c r="B1356" s="82" t="s">
        <v>3321</v>
      </c>
      <c r="C1356" s="17" t="s">
        <v>3322</v>
      </c>
      <c r="D1356" s="77" t="s">
        <v>3371</v>
      </c>
      <c r="E1356" s="77" t="s">
        <v>3372</v>
      </c>
      <c r="F1356" s="68" t="s">
        <v>3377</v>
      </c>
      <c r="G1356" s="20" t="s">
        <v>3378</v>
      </c>
      <c r="H1356" s="21"/>
    </row>
    <row r="1357" spans="1:8" ht="15" customHeight="1">
      <c r="A1357" s="15">
        <v>652700</v>
      </c>
      <c r="B1357" s="82" t="s">
        <v>3321</v>
      </c>
      <c r="C1357" s="17" t="s">
        <v>3322</v>
      </c>
      <c r="D1357" s="77" t="s">
        <v>3371</v>
      </c>
      <c r="E1357" s="77" t="s">
        <v>3372</v>
      </c>
      <c r="F1357" s="68" t="s">
        <v>3379</v>
      </c>
      <c r="G1357" s="20" t="s">
        <v>3380</v>
      </c>
      <c r="H1357" s="21"/>
    </row>
    <row r="1358" spans="1:8" ht="15" customHeight="1">
      <c r="A1358" s="15">
        <v>652800</v>
      </c>
      <c r="B1358" s="82" t="s">
        <v>3321</v>
      </c>
      <c r="C1358" s="17" t="s">
        <v>3322</v>
      </c>
      <c r="D1358" s="77" t="s">
        <v>3371</v>
      </c>
      <c r="E1358" s="77" t="s">
        <v>3372</v>
      </c>
      <c r="F1358" s="68" t="s">
        <v>3381</v>
      </c>
      <c r="G1358" s="20" t="s">
        <v>3382</v>
      </c>
      <c r="H1358" s="21"/>
    </row>
    <row r="1359" spans="1:8" ht="15" customHeight="1">
      <c r="A1359" s="15">
        <v>651100</v>
      </c>
      <c r="B1359" s="82" t="s">
        <v>3321</v>
      </c>
      <c r="C1359" s="17" t="s">
        <v>3322</v>
      </c>
      <c r="D1359" s="77" t="s">
        <v>3371</v>
      </c>
      <c r="E1359" s="77" t="s">
        <v>3372</v>
      </c>
      <c r="F1359" s="68" t="s">
        <v>3383</v>
      </c>
      <c r="G1359" s="20" t="s">
        <v>3384</v>
      </c>
      <c r="H1359" s="21"/>
    </row>
    <row r="1360" spans="1:8" ht="15" customHeight="1">
      <c r="A1360" s="15">
        <v>653200</v>
      </c>
      <c r="B1360" s="82" t="s">
        <v>3321</v>
      </c>
      <c r="C1360" s="17" t="s">
        <v>3322</v>
      </c>
      <c r="D1360" s="77" t="s">
        <v>3371</v>
      </c>
      <c r="E1360" s="77" t="s">
        <v>3372</v>
      </c>
      <c r="F1360" s="68" t="s">
        <v>3385</v>
      </c>
      <c r="G1360" s="20" t="s">
        <v>3386</v>
      </c>
      <c r="H1360" s="21"/>
    </row>
    <row r="1361" spans="1:8" ht="15" customHeight="1">
      <c r="A1361" s="15">
        <v>653400</v>
      </c>
      <c r="B1361" s="82" t="s">
        <v>3321</v>
      </c>
      <c r="C1361" s="17" t="s">
        <v>3322</v>
      </c>
      <c r="D1361" s="77" t="s">
        <v>3371</v>
      </c>
      <c r="E1361" s="77" t="s">
        <v>3372</v>
      </c>
      <c r="F1361" s="68" t="s">
        <v>3387</v>
      </c>
      <c r="G1361" s="20" t="s">
        <v>3388</v>
      </c>
      <c r="H1361" s="21"/>
    </row>
    <row r="1362" spans="1:8" ht="15" customHeight="1">
      <c r="A1362" s="24">
        <v>653300</v>
      </c>
      <c r="B1362" s="82" t="s">
        <v>3321</v>
      </c>
      <c r="C1362" s="17" t="s">
        <v>3322</v>
      </c>
      <c r="D1362" s="80" t="s">
        <v>3371</v>
      </c>
      <c r="E1362" s="80" t="s">
        <v>3372</v>
      </c>
      <c r="F1362" s="83" t="s">
        <v>3389</v>
      </c>
      <c r="G1362" s="57" t="s">
        <v>1739</v>
      </c>
      <c r="H1362" s="30"/>
    </row>
    <row r="1363" spans="1:8" ht="15" customHeight="1">
      <c r="A1363" s="49">
        <v>678000</v>
      </c>
      <c r="B1363" s="82" t="s">
        <v>3321</v>
      </c>
      <c r="C1363" s="17" t="s">
        <v>3322</v>
      </c>
      <c r="D1363" s="76" t="s">
        <v>3390</v>
      </c>
      <c r="E1363" s="85" t="s">
        <v>3391</v>
      </c>
      <c r="F1363" s="86" t="s">
        <v>3392</v>
      </c>
      <c r="G1363" s="56" t="s">
        <v>3393</v>
      </c>
      <c r="H1363" s="54"/>
    </row>
    <row r="1364" spans="1:8" ht="15" customHeight="1">
      <c r="A1364" s="15">
        <v>679100</v>
      </c>
      <c r="B1364" s="82" t="s">
        <v>3321</v>
      </c>
      <c r="C1364" s="17" t="s">
        <v>3322</v>
      </c>
      <c r="D1364" s="77" t="s">
        <v>3390</v>
      </c>
      <c r="E1364" s="77" t="s">
        <v>3391</v>
      </c>
      <c r="F1364" s="68" t="s">
        <v>3394</v>
      </c>
      <c r="G1364" s="20" t="s">
        <v>3395</v>
      </c>
      <c r="H1364" s="21"/>
    </row>
    <row r="1365" spans="1:8" ht="15" customHeight="1">
      <c r="A1365" s="15">
        <v>678200</v>
      </c>
      <c r="B1365" s="82" t="s">
        <v>3321</v>
      </c>
      <c r="C1365" s="17" t="s">
        <v>3322</v>
      </c>
      <c r="D1365" s="77" t="s">
        <v>3390</v>
      </c>
      <c r="E1365" s="77" t="s">
        <v>3391</v>
      </c>
      <c r="F1365" s="68" t="s">
        <v>3396</v>
      </c>
      <c r="G1365" s="20" t="s">
        <v>3397</v>
      </c>
      <c r="H1365" s="21"/>
    </row>
    <row r="1366" spans="1:8" ht="15" customHeight="1">
      <c r="A1366" s="15">
        <v>678300</v>
      </c>
      <c r="B1366" s="82" t="s">
        <v>3321</v>
      </c>
      <c r="C1366" s="17" t="s">
        <v>3322</v>
      </c>
      <c r="D1366" s="77" t="s">
        <v>3390</v>
      </c>
      <c r="E1366" s="77" t="s">
        <v>3391</v>
      </c>
      <c r="F1366" s="68" t="s">
        <v>3398</v>
      </c>
      <c r="G1366" s="20" t="s">
        <v>3399</v>
      </c>
      <c r="H1366" s="21"/>
    </row>
    <row r="1367" spans="1:8" ht="15" customHeight="1">
      <c r="A1367" s="24">
        <v>678100</v>
      </c>
      <c r="B1367" s="82" t="s">
        <v>3321</v>
      </c>
      <c r="C1367" s="17" t="s">
        <v>3322</v>
      </c>
      <c r="D1367" s="107" t="s">
        <v>3390</v>
      </c>
      <c r="E1367" s="107" t="s">
        <v>3391</v>
      </c>
      <c r="F1367" s="83" t="s">
        <v>3400</v>
      </c>
      <c r="G1367" s="57" t="s">
        <v>512</v>
      </c>
      <c r="H1367" s="30"/>
    </row>
    <row r="1368" spans="1:8" ht="15" customHeight="1">
      <c r="A1368" s="49">
        <v>657000</v>
      </c>
      <c r="B1368" s="82" t="s">
        <v>3321</v>
      </c>
      <c r="C1368" s="17" t="s">
        <v>3322</v>
      </c>
      <c r="D1368" s="85" t="s">
        <v>3401</v>
      </c>
      <c r="E1368" s="85" t="s">
        <v>3402</v>
      </c>
      <c r="F1368" s="86" t="s">
        <v>3403</v>
      </c>
      <c r="G1368" s="56" t="s">
        <v>3404</v>
      </c>
      <c r="H1368" s="54"/>
    </row>
    <row r="1369" spans="1:8" ht="15" customHeight="1">
      <c r="A1369" s="15">
        <v>657800</v>
      </c>
      <c r="B1369" s="82" t="s">
        <v>3321</v>
      </c>
      <c r="C1369" s="17" t="s">
        <v>3322</v>
      </c>
      <c r="D1369" s="77" t="s">
        <v>3401</v>
      </c>
      <c r="E1369" s="77" t="s">
        <v>3402</v>
      </c>
      <c r="F1369" s="68" t="s">
        <v>3405</v>
      </c>
      <c r="G1369" s="20" t="s">
        <v>3406</v>
      </c>
      <c r="H1369" s="21"/>
    </row>
    <row r="1370" spans="1:8" ht="15" customHeight="1">
      <c r="A1370" s="15">
        <v>657100</v>
      </c>
      <c r="B1370" s="82" t="s">
        <v>3321</v>
      </c>
      <c r="C1370" s="17" t="s">
        <v>3322</v>
      </c>
      <c r="D1370" s="77" t="s">
        <v>3401</v>
      </c>
      <c r="E1370" s="77" t="s">
        <v>3402</v>
      </c>
      <c r="F1370" s="68" t="s">
        <v>3407</v>
      </c>
      <c r="G1370" s="20" t="s">
        <v>3408</v>
      </c>
      <c r="H1370" s="21"/>
    </row>
    <row r="1371" spans="1:8" ht="15" customHeight="1">
      <c r="A1371" s="15">
        <v>654600</v>
      </c>
      <c r="B1371" s="82" t="s">
        <v>3321</v>
      </c>
      <c r="C1371" s="17" t="s">
        <v>3322</v>
      </c>
      <c r="D1371" s="77" t="s">
        <v>3401</v>
      </c>
      <c r="E1371" s="77" t="s">
        <v>3402</v>
      </c>
      <c r="F1371" s="68" t="s">
        <v>3409</v>
      </c>
      <c r="G1371" s="20" t="s">
        <v>3410</v>
      </c>
      <c r="H1371" s="21"/>
    </row>
    <row r="1372" spans="1:8" ht="15" customHeight="1">
      <c r="A1372" s="15">
        <v>657500</v>
      </c>
      <c r="B1372" s="82" t="s">
        <v>3321</v>
      </c>
      <c r="C1372" s="17" t="s">
        <v>3322</v>
      </c>
      <c r="D1372" s="77" t="s">
        <v>3401</v>
      </c>
      <c r="E1372" s="77" t="s">
        <v>3402</v>
      </c>
      <c r="F1372" s="68" t="s">
        <v>3411</v>
      </c>
      <c r="G1372" s="20" t="s">
        <v>3412</v>
      </c>
      <c r="H1372" s="21"/>
    </row>
    <row r="1373" spans="1:8" ht="15" customHeight="1">
      <c r="A1373" s="15">
        <v>657400</v>
      </c>
      <c r="B1373" s="82" t="s">
        <v>3321</v>
      </c>
      <c r="C1373" s="17" t="s">
        <v>3322</v>
      </c>
      <c r="D1373" s="77" t="s">
        <v>3401</v>
      </c>
      <c r="E1373" s="77" t="s">
        <v>3402</v>
      </c>
      <c r="F1373" s="68" t="s">
        <v>3413</v>
      </c>
      <c r="G1373" s="20" t="s">
        <v>2663</v>
      </c>
      <c r="H1373" s="21"/>
    </row>
    <row r="1374" spans="1:8" ht="15" customHeight="1">
      <c r="A1374" s="15">
        <v>657300</v>
      </c>
      <c r="B1374" s="82" t="s">
        <v>3321</v>
      </c>
      <c r="C1374" s="17" t="s">
        <v>3322</v>
      </c>
      <c r="D1374" s="77" t="s">
        <v>3401</v>
      </c>
      <c r="E1374" s="77" t="s">
        <v>3402</v>
      </c>
      <c r="F1374" s="68" t="s">
        <v>3414</v>
      </c>
      <c r="G1374" s="20" t="s">
        <v>3415</v>
      </c>
      <c r="H1374" s="21"/>
    </row>
    <row r="1375" spans="1:8" ht="15" customHeight="1">
      <c r="A1375" s="15">
        <v>657700</v>
      </c>
      <c r="B1375" s="82" t="s">
        <v>3321</v>
      </c>
      <c r="C1375" s="17" t="s">
        <v>3322</v>
      </c>
      <c r="D1375" s="77" t="s">
        <v>3401</v>
      </c>
      <c r="E1375" s="77" t="s">
        <v>3402</v>
      </c>
      <c r="F1375" s="68" t="s">
        <v>3416</v>
      </c>
      <c r="G1375" s="20" t="s">
        <v>3417</v>
      </c>
      <c r="H1375" s="21"/>
    </row>
    <row r="1376" spans="1:8" ht="15" customHeight="1">
      <c r="A1376" s="15">
        <v>657200</v>
      </c>
      <c r="B1376" s="82" t="s">
        <v>3321</v>
      </c>
      <c r="C1376" s="17" t="s">
        <v>3322</v>
      </c>
      <c r="D1376" s="77" t="s">
        <v>3401</v>
      </c>
      <c r="E1376" s="77" t="s">
        <v>3402</v>
      </c>
      <c r="F1376" s="68" t="s">
        <v>3418</v>
      </c>
      <c r="G1376" s="20" t="s">
        <v>3419</v>
      </c>
      <c r="H1376" s="21"/>
    </row>
    <row r="1377" spans="1:8" ht="15" customHeight="1">
      <c r="A1377" s="15">
        <v>657600</v>
      </c>
      <c r="B1377" s="82" t="s">
        <v>3321</v>
      </c>
      <c r="C1377" s="17" t="s">
        <v>3322</v>
      </c>
      <c r="D1377" s="77" t="s">
        <v>3401</v>
      </c>
      <c r="E1377" s="77" t="s">
        <v>3402</v>
      </c>
      <c r="F1377" s="68" t="s">
        <v>3420</v>
      </c>
      <c r="G1377" s="20" t="s">
        <v>3421</v>
      </c>
      <c r="H1377" s="21"/>
    </row>
    <row r="1378" spans="1:8" ht="15" customHeight="1">
      <c r="A1378" s="24">
        <v>657900</v>
      </c>
      <c r="B1378" s="82" t="s">
        <v>3321</v>
      </c>
      <c r="C1378" s="17" t="s">
        <v>3322</v>
      </c>
      <c r="D1378" s="80" t="s">
        <v>3401</v>
      </c>
      <c r="E1378" s="80" t="s">
        <v>3402</v>
      </c>
      <c r="F1378" s="83" t="s">
        <v>3422</v>
      </c>
      <c r="G1378" s="57" t="s">
        <v>3423</v>
      </c>
      <c r="H1378" s="30"/>
    </row>
    <row r="1379" spans="1:8" ht="15" customHeight="1">
      <c r="A1379" s="49">
        <v>674100</v>
      </c>
      <c r="B1379" s="82" t="s">
        <v>3321</v>
      </c>
      <c r="C1379" s="17" t="s">
        <v>3322</v>
      </c>
      <c r="D1379" s="85" t="s">
        <v>3424</v>
      </c>
      <c r="E1379" s="85" t="s">
        <v>3425</v>
      </c>
      <c r="F1379" s="86" t="s">
        <v>3426</v>
      </c>
      <c r="G1379" s="56" t="s">
        <v>1080</v>
      </c>
      <c r="H1379" s="54"/>
    </row>
    <row r="1380" spans="1:8" ht="15" customHeight="1">
      <c r="A1380" s="15">
        <v>674200</v>
      </c>
      <c r="B1380" s="82" t="s">
        <v>3321</v>
      </c>
      <c r="C1380" s="17" t="s">
        <v>3322</v>
      </c>
      <c r="D1380" s="77" t="s">
        <v>3424</v>
      </c>
      <c r="E1380" s="77" t="s">
        <v>3425</v>
      </c>
      <c r="F1380" s="68" t="s">
        <v>3427</v>
      </c>
      <c r="G1380" s="20" t="s">
        <v>3428</v>
      </c>
      <c r="H1380" s="21"/>
    </row>
    <row r="1381" spans="1:8" ht="15" customHeight="1">
      <c r="A1381" s="15">
        <v>674800</v>
      </c>
      <c r="B1381" s="82" t="s">
        <v>3321</v>
      </c>
      <c r="C1381" s="17" t="s">
        <v>3322</v>
      </c>
      <c r="D1381" s="77" t="s">
        <v>3424</v>
      </c>
      <c r="E1381" s="77" t="s">
        <v>3425</v>
      </c>
      <c r="F1381" s="68" t="s">
        <v>3429</v>
      </c>
      <c r="G1381" s="20" t="s">
        <v>3430</v>
      </c>
      <c r="H1381" s="21"/>
    </row>
    <row r="1382" spans="1:8" ht="15" customHeight="1">
      <c r="A1382" s="15">
        <v>674100</v>
      </c>
      <c r="B1382" s="82" t="s">
        <v>3321</v>
      </c>
      <c r="C1382" s="17" t="s">
        <v>3322</v>
      </c>
      <c r="D1382" s="77" t="s">
        <v>3424</v>
      </c>
      <c r="E1382" s="77" t="s">
        <v>3425</v>
      </c>
      <c r="F1382" s="68" t="s">
        <v>3431</v>
      </c>
      <c r="G1382" s="20" t="s">
        <v>3432</v>
      </c>
      <c r="H1382" s="21"/>
    </row>
    <row r="1383" spans="1:8" ht="15" customHeight="1">
      <c r="A1383" s="24">
        <v>674300</v>
      </c>
      <c r="B1383" s="82" t="s">
        <v>3321</v>
      </c>
      <c r="C1383" s="17" t="s">
        <v>3322</v>
      </c>
      <c r="D1383" s="107" t="s">
        <v>3424</v>
      </c>
      <c r="E1383" s="107" t="s">
        <v>3425</v>
      </c>
      <c r="F1383" s="83" t="s">
        <v>3433</v>
      </c>
      <c r="G1383" s="57" t="s">
        <v>3434</v>
      </c>
      <c r="H1383" s="30"/>
    </row>
    <row r="1384" spans="1:8" ht="15" customHeight="1">
      <c r="A1384" s="49">
        <v>665000</v>
      </c>
      <c r="B1384" s="82" t="s">
        <v>3321</v>
      </c>
      <c r="C1384" s="17" t="s">
        <v>3322</v>
      </c>
      <c r="D1384" s="85" t="s">
        <v>3435</v>
      </c>
      <c r="E1384" s="85" t="s">
        <v>3436</v>
      </c>
      <c r="F1384" s="86" t="s">
        <v>3437</v>
      </c>
      <c r="G1384" s="56" t="s">
        <v>3438</v>
      </c>
      <c r="H1384" s="54"/>
    </row>
    <row r="1385" spans="1:8" ht="15" customHeight="1">
      <c r="A1385" s="15">
        <v>665100</v>
      </c>
      <c r="B1385" s="82" t="s">
        <v>3321</v>
      </c>
      <c r="C1385" s="17" t="s">
        <v>3322</v>
      </c>
      <c r="D1385" s="77" t="s">
        <v>3435</v>
      </c>
      <c r="E1385" s="77" t="s">
        <v>3436</v>
      </c>
      <c r="F1385" s="68" t="s">
        <v>3439</v>
      </c>
      <c r="G1385" s="20" t="s">
        <v>3440</v>
      </c>
      <c r="H1385" s="21"/>
    </row>
    <row r="1386" spans="1:8" ht="15" customHeight="1">
      <c r="A1386" s="15">
        <v>666500</v>
      </c>
      <c r="B1386" s="82" t="s">
        <v>3321</v>
      </c>
      <c r="C1386" s="17" t="s">
        <v>3322</v>
      </c>
      <c r="D1386" s="77" t="s">
        <v>3435</v>
      </c>
      <c r="E1386" s="77" t="s">
        <v>3436</v>
      </c>
      <c r="F1386" s="68" t="s">
        <v>3441</v>
      </c>
      <c r="G1386" s="20" t="s">
        <v>3442</v>
      </c>
      <c r="H1386" s="21"/>
    </row>
    <row r="1387" spans="1:8" ht="15" customHeight="1">
      <c r="A1387" s="15">
        <v>676200</v>
      </c>
      <c r="B1387" s="82" t="s">
        <v>3321</v>
      </c>
      <c r="C1387" s="17" t="s">
        <v>3322</v>
      </c>
      <c r="D1387" s="77" t="s">
        <v>3435</v>
      </c>
      <c r="E1387" s="77" t="s">
        <v>3436</v>
      </c>
      <c r="F1387" s="68" t="s">
        <v>3443</v>
      </c>
      <c r="G1387" s="20" t="s">
        <v>3444</v>
      </c>
      <c r="H1387" s="21"/>
    </row>
    <row r="1388" spans="1:8" ht="15" customHeight="1">
      <c r="A1388" s="15">
        <v>666400</v>
      </c>
      <c r="B1388" s="82" t="s">
        <v>3321</v>
      </c>
      <c r="C1388" s="17" t="s">
        <v>3322</v>
      </c>
      <c r="D1388" s="77" t="s">
        <v>3435</v>
      </c>
      <c r="E1388" s="77" t="s">
        <v>3436</v>
      </c>
      <c r="F1388" s="68" t="s">
        <v>3445</v>
      </c>
      <c r="G1388" s="20" t="s">
        <v>3446</v>
      </c>
      <c r="H1388" s="21"/>
    </row>
    <row r="1389" spans="1:8" ht="15" customHeight="1">
      <c r="A1389" s="15">
        <v>654800</v>
      </c>
      <c r="B1389" s="82" t="s">
        <v>3321</v>
      </c>
      <c r="C1389" s="17" t="s">
        <v>3322</v>
      </c>
      <c r="D1389" s="77" t="s">
        <v>3435</v>
      </c>
      <c r="E1389" s="77" t="s">
        <v>3436</v>
      </c>
      <c r="F1389" s="68" t="s">
        <v>3447</v>
      </c>
      <c r="G1389" s="20" t="s">
        <v>3448</v>
      </c>
      <c r="H1389" s="21"/>
    </row>
    <row r="1390" spans="1:8" ht="15" customHeight="1">
      <c r="A1390" s="15">
        <v>665700</v>
      </c>
      <c r="B1390" s="82" t="s">
        <v>3321</v>
      </c>
      <c r="C1390" s="17" t="s">
        <v>3322</v>
      </c>
      <c r="D1390" s="77" t="s">
        <v>3435</v>
      </c>
      <c r="E1390" s="77" t="s">
        <v>3436</v>
      </c>
      <c r="F1390" s="68" t="s">
        <v>3449</v>
      </c>
      <c r="G1390" s="20" t="s">
        <v>3450</v>
      </c>
      <c r="H1390" s="21"/>
    </row>
    <row r="1391" spans="1:8" ht="15" customHeight="1">
      <c r="A1391" s="15">
        <v>665800</v>
      </c>
      <c r="B1391" s="82" t="s">
        <v>3321</v>
      </c>
      <c r="C1391" s="17" t="s">
        <v>3322</v>
      </c>
      <c r="D1391" s="77" t="s">
        <v>3435</v>
      </c>
      <c r="E1391" s="77" t="s">
        <v>3436</v>
      </c>
      <c r="F1391" s="68" t="s">
        <v>3451</v>
      </c>
      <c r="G1391" s="20" t="s">
        <v>3452</v>
      </c>
      <c r="H1391" s="21"/>
    </row>
    <row r="1392" spans="1:8" ht="15" customHeight="1">
      <c r="A1392" s="15">
        <v>665600</v>
      </c>
      <c r="B1392" s="82" t="s">
        <v>3321</v>
      </c>
      <c r="C1392" s="17" t="s">
        <v>3322</v>
      </c>
      <c r="D1392" s="77" t="s">
        <v>3435</v>
      </c>
      <c r="E1392" s="77" t="s">
        <v>3436</v>
      </c>
      <c r="F1392" s="68" t="s">
        <v>3453</v>
      </c>
      <c r="G1392" s="20" t="s">
        <v>3454</v>
      </c>
      <c r="H1392" s="21"/>
    </row>
    <row r="1393" spans="1:8" ht="15" customHeight="1">
      <c r="A1393" s="24">
        <v>665900</v>
      </c>
      <c r="B1393" s="82" t="s">
        <v>3321</v>
      </c>
      <c r="C1393" s="17" t="s">
        <v>3322</v>
      </c>
      <c r="D1393" s="80" t="s">
        <v>3435</v>
      </c>
      <c r="E1393" s="80" t="s">
        <v>3436</v>
      </c>
      <c r="F1393" s="83" t="s">
        <v>3455</v>
      </c>
      <c r="G1393" s="57" t="s">
        <v>3456</v>
      </c>
      <c r="H1393" s="30"/>
    </row>
    <row r="1394" spans="1:8" ht="15" customHeight="1">
      <c r="A1394" s="49">
        <v>677000</v>
      </c>
      <c r="B1394" s="82" t="s">
        <v>3321</v>
      </c>
      <c r="C1394" s="17" t="s">
        <v>3322</v>
      </c>
      <c r="D1394" s="85" t="s">
        <v>3457</v>
      </c>
      <c r="E1394" s="85" t="s">
        <v>3458</v>
      </c>
      <c r="F1394" s="86" t="s">
        <v>3459</v>
      </c>
      <c r="G1394" s="56" t="s">
        <v>1778</v>
      </c>
      <c r="H1394" s="54"/>
    </row>
    <row r="1395" spans="1:8" ht="15" customHeight="1">
      <c r="A1395" s="15">
        <v>675999</v>
      </c>
      <c r="B1395" s="82" t="s">
        <v>3321</v>
      </c>
      <c r="C1395" s="17" t="s">
        <v>3322</v>
      </c>
      <c r="D1395" s="77" t="s">
        <v>3457</v>
      </c>
      <c r="E1395" s="77" t="s">
        <v>3458</v>
      </c>
      <c r="F1395" s="68" t="s">
        <v>3460</v>
      </c>
      <c r="G1395" s="20" t="s">
        <v>3461</v>
      </c>
      <c r="H1395" s="21"/>
    </row>
    <row r="1396" spans="1:8" ht="15" customHeight="1">
      <c r="A1396" s="15">
        <v>675800</v>
      </c>
      <c r="B1396" s="82" t="s">
        <v>3321</v>
      </c>
      <c r="C1396" s="17" t="s">
        <v>3322</v>
      </c>
      <c r="D1396" s="77" t="s">
        <v>3457</v>
      </c>
      <c r="E1396" s="77" t="s">
        <v>3458</v>
      </c>
      <c r="F1396" s="68" t="s">
        <v>3462</v>
      </c>
      <c r="G1396" s="20" t="s">
        <v>3463</v>
      </c>
      <c r="H1396" s="21"/>
    </row>
    <row r="1397" spans="1:8" ht="15" customHeight="1">
      <c r="A1397" s="15">
        <v>677600</v>
      </c>
      <c r="B1397" s="82" t="s">
        <v>3321</v>
      </c>
      <c r="C1397" s="17" t="s">
        <v>3322</v>
      </c>
      <c r="D1397" s="77" t="s">
        <v>3457</v>
      </c>
      <c r="E1397" s="77" t="s">
        <v>3458</v>
      </c>
      <c r="F1397" s="68" t="s">
        <v>3464</v>
      </c>
      <c r="G1397" s="20" t="s">
        <v>3465</v>
      </c>
      <c r="H1397" s="21"/>
    </row>
    <row r="1398" spans="1:8" ht="15" customHeight="1">
      <c r="A1398" s="15">
        <v>677700</v>
      </c>
      <c r="B1398" s="82" t="s">
        <v>3321</v>
      </c>
      <c r="C1398" s="17" t="s">
        <v>3322</v>
      </c>
      <c r="D1398" s="77" t="s">
        <v>3457</v>
      </c>
      <c r="E1398" s="77" t="s">
        <v>3458</v>
      </c>
      <c r="F1398" s="68" t="s">
        <v>3466</v>
      </c>
      <c r="G1398" s="20" t="s">
        <v>3467</v>
      </c>
      <c r="H1398" s="21"/>
    </row>
    <row r="1399" spans="1:8" ht="15" customHeight="1">
      <c r="A1399" s="15">
        <v>677400</v>
      </c>
      <c r="B1399" s="82" t="s">
        <v>3321</v>
      </c>
      <c r="C1399" s="17" t="s">
        <v>3322</v>
      </c>
      <c r="D1399" s="77" t="s">
        <v>3457</v>
      </c>
      <c r="E1399" s="77" t="s">
        <v>3458</v>
      </c>
      <c r="F1399" s="68" t="s">
        <v>3468</v>
      </c>
      <c r="G1399" s="20" t="s">
        <v>3469</v>
      </c>
      <c r="H1399" s="21"/>
    </row>
    <row r="1400" spans="1:8" ht="15" customHeight="1">
      <c r="A1400" s="15">
        <v>677300</v>
      </c>
      <c r="B1400" s="82" t="s">
        <v>3321</v>
      </c>
      <c r="C1400" s="17" t="s">
        <v>3322</v>
      </c>
      <c r="D1400" s="77" t="s">
        <v>3457</v>
      </c>
      <c r="E1400" s="77" t="s">
        <v>3458</v>
      </c>
      <c r="F1400" s="68" t="s">
        <v>3470</v>
      </c>
      <c r="G1400" s="20" t="s">
        <v>3471</v>
      </c>
      <c r="H1400" s="21"/>
    </row>
    <row r="1401" spans="1:8" ht="15" customHeight="1">
      <c r="A1401" s="24">
        <v>677500</v>
      </c>
      <c r="B1401" s="82" t="s">
        <v>3321</v>
      </c>
      <c r="C1401" s="17" t="s">
        <v>3322</v>
      </c>
      <c r="D1401" s="80" t="s">
        <v>3457</v>
      </c>
      <c r="E1401" s="80" t="s">
        <v>3458</v>
      </c>
      <c r="F1401" s="98" t="s">
        <v>3472</v>
      </c>
      <c r="G1401" s="47" t="s">
        <v>3473</v>
      </c>
      <c r="H1401" s="30"/>
    </row>
    <row r="1402" spans="1:8" ht="15" customHeight="1">
      <c r="A1402" s="49">
        <v>678400</v>
      </c>
      <c r="B1402" s="82" t="s">
        <v>3321</v>
      </c>
      <c r="C1402" s="17" t="s">
        <v>3322</v>
      </c>
      <c r="D1402" s="87" t="s">
        <v>3474</v>
      </c>
      <c r="E1402" s="85" t="s">
        <v>3475</v>
      </c>
      <c r="F1402" s="127" t="s">
        <v>3476</v>
      </c>
      <c r="G1402" s="59" t="s">
        <v>3477</v>
      </c>
      <c r="H1402" s="54"/>
    </row>
    <row r="1403" spans="1:8" ht="15" customHeight="1">
      <c r="A1403" s="15">
        <v>678600</v>
      </c>
      <c r="B1403" s="82" t="s">
        <v>3321</v>
      </c>
      <c r="C1403" s="17" t="s">
        <v>3322</v>
      </c>
      <c r="D1403" s="77" t="s">
        <v>3474</v>
      </c>
      <c r="E1403" s="77" t="s">
        <v>3475</v>
      </c>
      <c r="F1403" s="68" t="s">
        <v>3478</v>
      </c>
      <c r="G1403" s="20" t="s">
        <v>3479</v>
      </c>
      <c r="H1403" s="21"/>
    </row>
    <row r="1404" spans="1:8" ht="15" customHeight="1">
      <c r="A1404" s="15">
        <v>679200</v>
      </c>
      <c r="B1404" s="82" t="s">
        <v>3321</v>
      </c>
      <c r="C1404" s="17" t="s">
        <v>3322</v>
      </c>
      <c r="D1404" s="77" t="s">
        <v>3474</v>
      </c>
      <c r="E1404" s="77" t="s">
        <v>3475</v>
      </c>
      <c r="F1404" s="68" t="s">
        <v>3480</v>
      </c>
      <c r="G1404" s="20" t="s">
        <v>3481</v>
      </c>
      <c r="H1404" s="21"/>
    </row>
    <row r="1405" spans="1:8" ht="15" customHeight="1">
      <c r="A1405" s="15">
        <v>679300</v>
      </c>
      <c r="B1405" s="82" t="s">
        <v>3321</v>
      </c>
      <c r="C1405" s="17" t="s">
        <v>3322</v>
      </c>
      <c r="D1405" s="77" t="s">
        <v>3474</v>
      </c>
      <c r="E1405" s="77" t="s">
        <v>3475</v>
      </c>
      <c r="F1405" s="68" t="s">
        <v>3482</v>
      </c>
      <c r="G1405" s="20" t="s">
        <v>2665</v>
      </c>
      <c r="H1405" s="21"/>
    </row>
    <row r="1406" spans="1:8" ht="15" customHeight="1">
      <c r="A1406" s="24">
        <v>678700</v>
      </c>
      <c r="B1406" s="82" t="s">
        <v>3321</v>
      </c>
      <c r="C1406" s="17" t="s">
        <v>3322</v>
      </c>
      <c r="D1406" s="80" t="s">
        <v>3474</v>
      </c>
      <c r="E1406" s="80" t="s">
        <v>3475</v>
      </c>
      <c r="F1406" s="83" t="s">
        <v>3483</v>
      </c>
      <c r="G1406" s="57" t="s">
        <v>743</v>
      </c>
      <c r="H1406" s="30"/>
    </row>
    <row r="1407" spans="1:8" ht="15" customHeight="1">
      <c r="A1407" s="49">
        <v>673200</v>
      </c>
      <c r="B1407" s="82" t="s">
        <v>3321</v>
      </c>
      <c r="C1407" s="17" t="s">
        <v>3322</v>
      </c>
      <c r="D1407" s="114" t="s">
        <v>3484</v>
      </c>
      <c r="E1407" s="85" t="s">
        <v>3485</v>
      </c>
      <c r="F1407" s="86" t="s">
        <v>3486</v>
      </c>
      <c r="G1407" s="56" t="s">
        <v>3487</v>
      </c>
      <c r="H1407" s="54"/>
    </row>
    <row r="1408" spans="1:8" ht="15" customHeight="1">
      <c r="A1408" s="15">
        <v>673400</v>
      </c>
      <c r="B1408" s="82" t="s">
        <v>3321</v>
      </c>
      <c r="C1408" s="17" t="s">
        <v>3322</v>
      </c>
      <c r="D1408" s="77" t="s">
        <v>3484</v>
      </c>
      <c r="E1408" s="77" t="s">
        <v>3485</v>
      </c>
      <c r="F1408" s="68" t="s">
        <v>3488</v>
      </c>
      <c r="G1408" s="20" t="s">
        <v>3489</v>
      </c>
      <c r="H1408" s="21"/>
    </row>
    <row r="1409" spans="1:8" ht="15" customHeight="1">
      <c r="A1409" s="15">
        <v>373500</v>
      </c>
      <c r="B1409" s="82" t="s">
        <v>3321</v>
      </c>
      <c r="C1409" s="17" t="s">
        <v>3322</v>
      </c>
      <c r="D1409" s="77" t="s">
        <v>3484</v>
      </c>
      <c r="E1409" s="77" t="s">
        <v>3485</v>
      </c>
      <c r="F1409" s="68" t="s">
        <v>3490</v>
      </c>
      <c r="G1409" s="20" t="s">
        <v>3491</v>
      </c>
      <c r="H1409" s="21"/>
    </row>
    <row r="1410" spans="1:8" ht="15" customHeight="1">
      <c r="A1410" s="24">
        <v>371400</v>
      </c>
      <c r="B1410" s="82" t="s">
        <v>3321</v>
      </c>
      <c r="C1410" s="17" t="s">
        <v>3322</v>
      </c>
      <c r="D1410" s="80" t="s">
        <v>3484</v>
      </c>
      <c r="E1410" s="80" t="s">
        <v>3485</v>
      </c>
      <c r="F1410" s="83" t="s">
        <v>3492</v>
      </c>
      <c r="G1410" s="57" t="s">
        <v>3493</v>
      </c>
      <c r="H1410" s="30"/>
    </row>
    <row r="1411" spans="1:8" ht="15" customHeight="1">
      <c r="A1411" s="49">
        <v>674400</v>
      </c>
      <c r="B1411" s="82" t="s">
        <v>3321</v>
      </c>
      <c r="C1411" s="17" t="s">
        <v>3322</v>
      </c>
      <c r="D1411" s="114" t="s">
        <v>3494</v>
      </c>
      <c r="E1411" s="85" t="s">
        <v>3495</v>
      </c>
      <c r="F1411" s="86" t="s">
        <v>3496</v>
      </c>
      <c r="G1411" s="56" t="s">
        <v>3497</v>
      </c>
      <c r="H1411" s="54"/>
    </row>
    <row r="1412" spans="1:8" ht="15" customHeight="1">
      <c r="A1412" s="15">
        <v>674500</v>
      </c>
      <c r="B1412" s="82" t="s">
        <v>3321</v>
      </c>
      <c r="C1412" s="17" t="s">
        <v>3322</v>
      </c>
      <c r="D1412" s="77" t="s">
        <v>3494</v>
      </c>
      <c r="E1412" s="77" t="s">
        <v>3495</v>
      </c>
      <c r="F1412" s="68" t="s">
        <v>3498</v>
      </c>
      <c r="G1412" s="20" t="s">
        <v>3499</v>
      </c>
      <c r="H1412" s="21"/>
    </row>
    <row r="1413" spans="1:8" ht="15" customHeight="1">
      <c r="A1413" s="24">
        <v>674600</v>
      </c>
      <c r="B1413" s="82" t="s">
        <v>3321</v>
      </c>
      <c r="C1413" s="17" t="s">
        <v>3322</v>
      </c>
      <c r="D1413" s="80" t="s">
        <v>3494</v>
      </c>
      <c r="E1413" s="80" t="s">
        <v>3495</v>
      </c>
      <c r="F1413" s="83" t="s">
        <v>3500</v>
      </c>
      <c r="G1413" s="57" t="s">
        <v>3423</v>
      </c>
      <c r="H1413" s="30"/>
    </row>
    <row r="1414" spans="1:8" ht="15" customHeight="1">
      <c r="A1414" s="49">
        <v>671000</v>
      </c>
      <c r="B1414" s="82" t="s">
        <v>3321</v>
      </c>
      <c r="C1414" s="17" t="s">
        <v>3322</v>
      </c>
      <c r="D1414" s="114" t="s">
        <v>3501</v>
      </c>
      <c r="E1414" s="85" t="s">
        <v>2157</v>
      </c>
      <c r="F1414" s="86" t="s">
        <v>3502</v>
      </c>
      <c r="G1414" s="56" t="s">
        <v>2157</v>
      </c>
      <c r="H1414" s="54"/>
    </row>
    <row r="1415" spans="1:8" ht="15" customHeight="1">
      <c r="A1415" s="15">
        <v>672100</v>
      </c>
      <c r="B1415" s="82" t="s">
        <v>3321</v>
      </c>
      <c r="C1415" s="17" t="s">
        <v>3322</v>
      </c>
      <c r="D1415" s="77" t="s">
        <v>3501</v>
      </c>
      <c r="E1415" s="77" t="s">
        <v>2157</v>
      </c>
      <c r="F1415" s="68" t="s">
        <v>3503</v>
      </c>
      <c r="G1415" s="20" t="s">
        <v>3504</v>
      </c>
      <c r="H1415" s="21"/>
    </row>
    <row r="1416" spans="1:8" ht="15" customHeight="1">
      <c r="A1416" s="15">
        <v>671600</v>
      </c>
      <c r="B1416" s="82" t="s">
        <v>3321</v>
      </c>
      <c r="C1416" s="17" t="s">
        <v>3322</v>
      </c>
      <c r="D1416" s="77" t="s">
        <v>3501</v>
      </c>
      <c r="E1416" s="77" t="s">
        <v>2157</v>
      </c>
      <c r="F1416" s="68" t="s">
        <v>3505</v>
      </c>
      <c r="G1416" s="20" t="s">
        <v>3506</v>
      </c>
      <c r="H1416" s="21"/>
    </row>
    <row r="1417" spans="1:8" ht="15" customHeight="1">
      <c r="A1417" s="15">
        <v>675600</v>
      </c>
      <c r="B1417" s="82" t="s">
        <v>3321</v>
      </c>
      <c r="C1417" s="17" t="s">
        <v>3322</v>
      </c>
      <c r="D1417" s="77" t="s">
        <v>3501</v>
      </c>
      <c r="E1417" s="77" t="s">
        <v>2157</v>
      </c>
      <c r="F1417" s="68" t="s">
        <v>3507</v>
      </c>
      <c r="G1417" s="20" t="s">
        <v>3508</v>
      </c>
      <c r="H1417" s="21"/>
    </row>
    <row r="1418" spans="1:8" ht="15" customHeight="1">
      <c r="A1418" s="15">
        <v>672600</v>
      </c>
      <c r="B1418" s="82" t="s">
        <v>3321</v>
      </c>
      <c r="C1418" s="17" t="s">
        <v>3322</v>
      </c>
      <c r="D1418" s="77" t="s">
        <v>3501</v>
      </c>
      <c r="E1418" s="77" t="s">
        <v>2157</v>
      </c>
      <c r="F1418" s="68" t="s">
        <v>3509</v>
      </c>
      <c r="G1418" s="20" t="s">
        <v>3510</v>
      </c>
      <c r="H1418" s="21"/>
    </row>
    <row r="1419" spans="1:8" ht="15" customHeight="1">
      <c r="A1419" s="15">
        <v>672700</v>
      </c>
      <c r="B1419" s="82" t="s">
        <v>3321</v>
      </c>
      <c r="C1419" s="17" t="s">
        <v>3322</v>
      </c>
      <c r="D1419" s="77" t="s">
        <v>3501</v>
      </c>
      <c r="E1419" s="77" t="s">
        <v>2157</v>
      </c>
      <c r="F1419" s="68" t="s">
        <v>3511</v>
      </c>
      <c r="G1419" s="20" t="s">
        <v>1962</v>
      </c>
      <c r="H1419" s="21"/>
    </row>
    <row r="1420" spans="1:8" ht="15" customHeight="1">
      <c r="A1420" s="15">
        <v>671200</v>
      </c>
      <c r="B1420" s="82" t="s">
        <v>3321</v>
      </c>
      <c r="C1420" s="17" t="s">
        <v>3322</v>
      </c>
      <c r="D1420" s="77" t="s">
        <v>3501</v>
      </c>
      <c r="E1420" s="77" t="s">
        <v>2157</v>
      </c>
      <c r="F1420" s="68" t="s">
        <v>3512</v>
      </c>
      <c r="G1420" s="20" t="s">
        <v>3513</v>
      </c>
      <c r="H1420" s="21"/>
    </row>
    <row r="1421" spans="1:8" ht="15" customHeight="1">
      <c r="A1421" s="15">
        <v>671300</v>
      </c>
      <c r="B1421" s="82" t="s">
        <v>3321</v>
      </c>
      <c r="C1421" s="17" t="s">
        <v>3322</v>
      </c>
      <c r="D1421" s="77" t="s">
        <v>3501</v>
      </c>
      <c r="E1421" s="77" t="s">
        <v>2157</v>
      </c>
      <c r="F1421" s="68" t="s">
        <v>3514</v>
      </c>
      <c r="G1421" s="20" t="s">
        <v>3515</v>
      </c>
      <c r="H1421" s="21"/>
    </row>
    <row r="1422" spans="1:8" ht="15" customHeight="1">
      <c r="A1422" s="15">
        <v>671500</v>
      </c>
      <c r="B1422" s="82" t="s">
        <v>3321</v>
      </c>
      <c r="C1422" s="17" t="s">
        <v>3322</v>
      </c>
      <c r="D1422" s="77" t="s">
        <v>3501</v>
      </c>
      <c r="E1422" s="77" t="s">
        <v>2157</v>
      </c>
      <c r="F1422" s="68" t="s">
        <v>3516</v>
      </c>
      <c r="G1422" s="20" t="s">
        <v>3517</v>
      </c>
      <c r="H1422" s="21"/>
    </row>
    <row r="1423" spans="1:8" ht="15" customHeight="1">
      <c r="A1423" s="15">
        <v>672500</v>
      </c>
      <c r="B1423" s="82" t="s">
        <v>3321</v>
      </c>
      <c r="C1423" s="17" t="s">
        <v>3322</v>
      </c>
      <c r="D1423" s="77" t="s">
        <v>3501</v>
      </c>
      <c r="E1423" s="77" t="s">
        <v>2157</v>
      </c>
      <c r="F1423" s="68" t="s">
        <v>3518</v>
      </c>
      <c r="G1423" s="20" t="s">
        <v>3519</v>
      </c>
      <c r="H1423" s="21"/>
    </row>
    <row r="1424" spans="1:8" ht="15" customHeight="1">
      <c r="A1424" s="15">
        <v>675700</v>
      </c>
      <c r="B1424" s="82" t="s">
        <v>3321</v>
      </c>
      <c r="C1424" s="17" t="s">
        <v>3322</v>
      </c>
      <c r="D1424" s="77" t="s">
        <v>3501</v>
      </c>
      <c r="E1424" s="77" t="s">
        <v>2157</v>
      </c>
      <c r="F1424" s="68" t="s">
        <v>3520</v>
      </c>
      <c r="G1424" s="20" t="s">
        <v>3521</v>
      </c>
      <c r="H1424" s="21"/>
    </row>
    <row r="1425" spans="1:8" ht="15" customHeight="1">
      <c r="A1425" s="24">
        <v>672400</v>
      </c>
      <c r="B1425" s="82" t="s">
        <v>3321</v>
      </c>
      <c r="C1425" s="17" t="s">
        <v>3322</v>
      </c>
      <c r="D1425" s="80" t="s">
        <v>3501</v>
      </c>
      <c r="E1425" s="80" t="s">
        <v>2157</v>
      </c>
      <c r="F1425" s="83" t="s">
        <v>3522</v>
      </c>
      <c r="G1425" s="57" t="s">
        <v>2989</v>
      </c>
      <c r="H1425" s="30"/>
    </row>
    <row r="1426" spans="1:8" ht="15" customHeight="1">
      <c r="A1426" s="49">
        <v>675000</v>
      </c>
      <c r="B1426" s="82" t="s">
        <v>3321</v>
      </c>
      <c r="C1426" s="17" t="s">
        <v>3322</v>
      </c>
      <c r="D1426" s="114" t="s">
        <v>3523</v>
      </c>
      <c r="E1426" s="85" t="s">
        <v>3524</v>
      </c>
      <c r="F1426" s="86" t="s">
        <v>3525</v>
      </c>
      <c r="G1426" s="56" t="s">
        <v>3524</v>
      </c>
      <c r="H1426" s="54"/>
    </row>
    <row r="1427" spans="1:8" ht="15" customHeight="1">
      <c r="A1427" s="15">
        <v>651200</v>
      </c>
      <c r="B1427" s="82" t="s">
        <v>3321</v>
      </c>
      <c r="C1427" s="17" t="s">
        <v>3322</v>
      </c>
      <c r="D1427" s="77" t="s">
        <v>3523</v>
      </c>
      <c r="E1427" s="77" t="s">
        <v>3524</v>
      </c>
      <c r="F1427" s="68" t="s">
        <v>3526</v>
      </c>
      <c r="G1427" s="20" t="s">
        <v>3527</v>
      </c>
      <c r="H1427" s="21"/>
    </row>
    <row r="1428" spans="1:8" ht="15" customHeight="1">
      <c r="A1428" s="15">
        <v>675100</v>
      </c>
      <c r="B1428" s="82" t="s">
        <v>3321</v>
      </c>
      <c r="C1428" s="17" t="s">
        <v>3322</v>
      </c>
      <c r="D1428" s="77" t="s">
        <v>3523</v>
      </c>
      <c r="E1428" s="77" t="s">
        <v>3524</v>
      </c>
      <c r="F1428" s="68" t="s">
        <v>3528</v>
      </c>
      <c r="G1428" s="20" t="s">
        <v>3529</v>
      </c>
      <c r="H1428" s="21"/>
    </row>
    <row r="1429" spans="1:8" ht="15" customHeight="1">
      <c r="A1429" s="15">
        <v>675500</v>
      </c>
      <c r="B1429" s="82" t="s">
        <v>3321</v>
      </c>
      <c r="C1429" s="17" t="s">
        <v>3322</v>
      </c>
      <c r="D1429" s="77" t="s">
        <v>3523</v>
      </c>
      <c r="E1429" s="77" t="s">
        <v>3524</v>
      </c>
      <c r="F1429" s="68" t="s">
        <v>3530</v>
      </c>
      <c r="G1429" s="20" t="s">
        <v>3531</v>
      </c>
      <c r="H1429" s="21"/>
    </row>
    <row r="1430" spans="1:8" ht="15" customHeight="1">
      <c r="A1430" s="15">
        <v>675200</v>
      </c>
      <c r="B1430" s="82" t="s">
        <v>3321</v>
      </c>
      <c r="C1430" s="17" t="s">
        <v>3322</v>
      </c>
      <c r="D1430" s="77" t="s">
        <v>3523</v>
      </c>
      <c r="E1430" s="77" t="s">
        <v>3524</v>
      </c>
      <c r="F1430" s="68" t="s">
        <v>3532</v>
      </c>
      <c r="G1430" s="20" t="s">
        <v>3533</v>
      </c>
      <c r="H1430" s="21"/>
    </row>
    <row r="1431" spans="1:8" ht="15" customHeight="1">
      <c r="A1431" s="15">
        <v>675300</v>
      </c>
      <c r="B1431" s="82" t="s">
        <v>3321</v>
      </c>
      <c r="C1431" s="17" t="s">
        <v>3322</v>
      </c>
      <c r="D1431" s="77" t="s">
        <v>3523</v>
      </c>
      <c r="E1431" s="77" t="s">
        <v>3524</v>
      </c>
      <c r="F1431" s="68" t="s">
        <v>3534</v>
      </c>
      <c r="G1431" s="20" t="s">
        <v>3535</v>
      </c>
      <c r="H1431" s="21"/>
    </row>
    <row r="1432" spans="1:8" ht="15" customHeight="1">
      <c r="A1432" s="15">
        <v>675400</v>
      </c>
      <c r="B1432" s="82" t="s">
        <v>3321</v>
      </c>
      <c r="C1432" s="17" t="s">
        <v>3322</v>
      </c>
      <c r="D1432" s="77" t="s">
        <v>3523</v>
      </c>
      <c r="E1432" s="77" t="s">
        <v>3524</v>
      </c>
      <c r="F1432" s="68" t="s">
        <v>3536</v>
      </c>
      <c r="G1432" s="20" t="s">
        <v>3537</v>
      </c>
      <c r="H1432" s="21"/>
    </row>
    <row r="1433" spans="1:8" ht="15" customHeight="1">
      <c r="A1433" s="15">
        <v>651400</v>
      </c>
      <c r="B1433" s="82" t="s">
        <v>3321</v>
      </c>
      <c r="C1433" s="17" t="s">
        <v>3322</v>
      </c>
      <c r="D1433" s="77" t="s">
        <v>3523</v>
      </c>
      <c r="E1433" s="77" t="s">
        <v>3524</v>
      </c>
      <c r="F1433" s="68" t="s">
        <v>3538</v>
      </c>
      <c r="G1433" s="20" t="s">
        <v>3192</v>
      </c>
      <c r="H1433" s="21"/>
    </row>
    <row r="1434" spans="1:8" ht="15" customHeight="1">
      <c r="A1434" s="15">
        <v>651300</v>
      </c>
      <c r="B1434" s="82" t="s">
        <v>3321</v>
      </c>
      <c r="C1434" s="17" t="s">
        <v>3322</v>
      </c>
      <c r="D1434" s="77" t="s">
        <v>3523</v>
      </c>
      <c r="E1434" s="77" t="s">
        <v>3524</v>
      </c>
      <c r="F1434" s="68" t="s">
        <v>3539</v>
      </c>
      <c r="G1434" s="20" t="s">
        <v>3540</v>
      </c>
      <c r="H1434" s="21"/>
    </row>
    <row r="1435" spans="1:8" ht="15" customHeight="1">
      <c r="A1435" s="24">
        <v>651600</v>
      </c>
      <c r="B1435" s="82" t="s">
        <v>3321</v>
      </c>
      <c r="C1435" s="17" t="s">
        <v>3322</v>
      </c>
      <c r="D1435" s="80" t="s">
        <v>3523</v>
      </c>
      <c r="E1435" s="80" t="s">
        <v>3524</v>
      </c>
      <c r="F1435" s="83" t="s">
        <v>3541</v>
      </c>
      <c r="G1435" s="57" t="s">
        <v>3542</v>
      </c>
      <c r="H1435" s="30"/>
    </row>
    <row r="1436" spans="1:8" ht="15" customHeight="1">
      <c r="A1436" s="49">
        <v>661100</v>
      </c>
      <c r="B1436" s="82" t="s">
        <v>3321</v>
      </c>
      <c r="C1436" s="17" t="s">
        <v>3322</v>
      </c>
      <c r="D1436" s="114" t="s">
        <v>3543</v>
      </c>
      <c r="E1436" s="85" t="s">
        <v>3544</v>
      </c>
      <c r="F1436" s="86" t="s">
        <v>3545</v>
      </c>
      <c r="G1436" s="56" t="s">
        <v>3546</v>
      </c>
      <c r="H1436" s="54"/>
    </row>
    <row r="1437" spans="1:8" ht="15" customHeight="1">
      <c r="A1437" s="15">
        <v>661000</v>
      </c>
      <c r="B1437" s="82" t="s">
        <v>3321</v>
      </c>
      <c r="C1437" s="17" t="s">
        <v>3322</v>
      </c>
      <c r="D1437" s="77" t="s">
        <v>3543</v>
      </c>
      <c r="E1437" s="77" t="s">
        <v>3544</v>
      </c>
      <c r="F1437" s="68" t="s">
        <v>3547</v>
      </c>
      <c r="G1437" s="20" t="s">
        <v>3548</v>
      </c>
      <c r="H1437" s="21"/>
    </row>
    <row r="1438" spans="1:8" ht="15" customHeight="1">
      <c r="A1438" s="15">
        <v>661600</v>
      </c>
      <c r="B1438" s="82" t="s">
        <v>3321</v>
      </c>
      <c r="C1438" s="17" t="s">
        <v>3322</v>
      </c>
      <c r="D1438" s="77" t="s">
        <v>3543</v>
      </c>
      <c r="E1438" s="77" t="s">
        <v>3544</v>
      </c>
      <c r="F1438" s="68" t="s">
        <v>3549</v>
      </c>
      <c r="G1438" s="20" t="s">
        <v>1550</v>
      </c>
      <c r="H1438" s="21"/>
    </row>
    <row r="1439" spans="1:8" ht="15" customHeight="1">
      <c r="A1439" s="15">
        <v>652300</v>
      </c>
      <c r="B1439" s="82" t="s">
        <v>3321</v>
      </c>
      <c r="C1439" s="17" t="s">
        <v>3322</v>
      </c>
      <c r="D1439" s="77" t="s">
        <v>3543</v>
      </c>
      <c r="E1439" s="77" t="s">
        <v>3544</v>
      </c>
      <c r="F1439" s="68" t="s">
        <v>3550</v>
      </c>
      <c r="G1439" s="20" t="s">
        <v>3551</v>
      </c>
      <c r="H1439" s="21"/>
    </row>
    <row r="1440" spans="1:8" ht="15" customHeight="1">
      <c r="A1440" s="15">
        <v>662500</v>
      </c>
      <c r="B1440" s="82" t="s">
        <v>3321</v>
      </c>
      <c r="C1440" s="17" t="s">
        <v>3322</v>
      </c>
      <c r="D1440" s="77" t="s">
        <v>3543</v>
      </c>
      <c r="E1440" s="77" t="s">
        <v>3544</v>
      </c>
      <c r="F1440" s="68" t="s">
        <v>3552</v>
      </c>
      <c r="G1440" s="20" t="s">
        <v>3553</v>
      </c>
      <c r="H1440" s="21"/>
    </row>
    <row r="1441" spans="1:8" ht="15" customHeight="1">
      <c r="A1441" s="15">
        <v>654300</v>
      </c>
      <c r="B1441" s="82" t="s">
        <v>3321</v>
      </c>
      <c r="C1441" s="17" t="s">
        <v>3322</v>
      </c>
      <c r="D1441" s="77" t="s">
        <v>3543</v>
      </c>
      <c r="E1441" s="77" t="s">
        <v>3544</v>
      </c>
      <c r="F1441" s="68" t="s">
        <v>3554</v>
      </c>
      <c r="G1441" s="20" t="s">
        <v>3555</v>
      </c>
      <c r="H1441" s="21"/>
    </row>
    <row r="1442" spans="1:8" ht="15" customHeight="1">
      <c r="A1442" s="15">
        <v>662200</v>
      </c>
      <c r="B1442" s="82" t="s">
        <v>3321</v>
      </c>
      <c r="C1442" s="17" t="s">
        <v>3322</v>
      </c>
      <c r="D1442" s="77" t="s">
        <v>3543</v>
      </c>
      <c r="E1442" s="77" t="s">
        <v>3544</v>
      </c>
      <c r="F1442" s="68" t="s">
        <v>3556</v>
      </c>
      <c r="G1442" s="20" t="s">
        <v>3557</v>
      </c>
      <c r="H1442" s="21"/>
    </row>
    <row r="1443" spans="1:8" ht="15" customHeight="1">
      <c r="A1443" s="15">
        <v>652400</v>
      </c>
      <c r="B1443" s="82" t="s">
        <v>3321</v>
      </c>
      <c r="C1443" s="17" t="s">
        <v>3322</v>
      </c>
      <c r="D1443" s="77" t="s">
        <v>3543</v>
      </c>
      <c r="E1443" s="77" t="s">
        <v>3544</v>
      </c>
      <c r="F1443" s="68" t="s">
        <v>3558</v>
      </c>
      <c r="G1443" s="20" t="s">
        <v>1812</v>
      </c>
      <c r="H1443" s="21"/>
    </row>
    <row r="1444" spans="1:8" ht="15" customHeight="1">
      <c r="A1444" s="15">
        <v>662400</v>
      </c>
      <c r="B1444" s="82" t="s">
        <v>3321</v>
      </c>
      <c r="C1444" s="17" t="s">
        <v>3322</v>
      </c>
      <c r="D1444" s="77" t="s">
        <v>3543</v>
      </c>
      <c r="E1444" s="77" t="s">
        <v>3544</v>
      </c>
      <c r="F1444" s="68" t="s">
        <v>3559</v>
      </c>
      <c r="G1444" s="20" t="s">
        <v>3560</v>
      </c>
      <c r="H1444" s="21"/>
    </row>
    <row r="1445" spans="1:8" ht="15" customHeight="1">
      <c r="A1445" s="15">
        <v>654400</v>
      </c>
      <c r="B1445" s="82" t="s">
        <v>3321</v>
      </c>
      <c r="C1445" s="17" t="s">
        <v>3322</v>
      </c>
      <c r="D1445" s="77" t="s">
        <v>3543</v>
      </c>
      <c r="E1445" s="77" t="s">
        <v>3544</v>
      </c>
      <c r="F1445" s="68" t="s">
        <v>3561</v>
      </c>
      <c r="G1445" s="20" t="s">
        <v>3544</v>
      </c>
      <c r="H1445" s="21"/>
    </row>
    <row r="1446" spans="1:8" ht="15" customHeight="1">
      <c r="A1446" s="15">
        <v>661500</v>
      </c>
      <c r="B1446" s="82" t="s">
        <v>3321</v>
      </c>
      <c r="C1446" s="17" t="s">
        <v>3322</v>
      </c>
      <c r="D1446" s="77" t="s">
        <v>3543</v>
      </c>
      <c r="E1446" s="77" t="s">
        <v>3544</v>
      </c>
      <c r="F1446" s="68" t="s">
        <v>3562</v>
      </c>
      <c r="G1446" s="20" t="s">
        <v>857</v>
      </c>
      <c r="H1446" s="21"/>
    </row>
    <row r="1447" spans="1:8" ht="15" customHeight="1">
      <c r="A1447" s="15">
        <v>661300</v>
      </c>
      <c r="B1447" s="82" t="s">
        <v>3321</v>
      </c>
      <c r="C1447" s="17" t="s">
        <v>3322</v>
      </c>
      <c r="D1447" s="77" t="s">
        <v>3543</v>
      </c>
      <c r="E1447" s="77" t="s">
        <v>3544</v>
      </c>
      <c r="F1447" s="68" t="s">
        <v>3563</v>
      </c>
      <c r="G1447" s="20" t="s">
        <v>2952</v>
      </c>
      <c r="H1447" s="21"/>
    </row>
    <row r="1448" spans="1:8" ht="15" customHeight="1">
      <c r="A1448" s="24">
        <v>661200</v>
      </c>
      <c r="B1448" s="82" t="s">
        <v>3321</v>
      </c>
      <c r="C1448" s="17" t="s">
        <v>3322</v>
      </c>
      <c r="D1448" s="80" t="s">
        <v>3543</v>
      </c>
      <c r="E1448" s="80" t="s">
        <v>3544</v>
      </c>
      <c r="F1448" s="83" t="s">
        <v>3564</v>
      </c>
      <c r="G1448" s="57" t="s">
        <v>3565</v>
      </c>
      <c r="H1448" s="30"/>
    </row>
    <row r="1449" spans="1:8" ht="15" customHeight="1">
      <c r="A1449" s="49">
        <v>663000</v>
      </c>
      <c r="B1449" s="82" t="s">
        <v>3321</v>
      </c>
      <c r="C1449" s="17" t="s">
        <v>3322</v>
      </c>
      <c r="D1449" s="114" t="s">
        <v>3566</v>
      </c>
      <c r="E1449" s="85" t="s">
        <v>3567</v>
      </c>
      <c r="F1449" s="86" t="s">
        <v>3568</v>
      </c>
      <c r="G1449" s="56" t="s">
        <v>3567</v>
      </c>
      <c r="H1449" s="54"/>
    </row>
    <row r="1450" spans="1:8" ht="15" customHeight="1">
      <c r="A1450" s="15">
        <v>663100</v>
      </c>
      <c r="B1450" s="82" t="s">
        <v>3321</v>
      </c>
      <c r="C1450" s="17" t="s">
        <v>3322</v>
      </c>
      <c r="D1450" s="77" t="s">
        <v>3566</v>
      </c>
      <c r="E1450" s="77" t="s">
        <v>3567</v>
      </c>
      <c r="F1450" s="68" t="s">
        <v>3569</v>
      </c>
      <c r="G1450" s="20" t="s">
        <v>3570</v>
      </c>
      <c r="H1450" s="21"/>
    </row>
    <row r="1451" spans="1:8" ht="15" customHeight="1">
      <c r="A1451" s="15">
        <v>663500</v>
      </c>
      <c r="B1451" s="82" t="s">
        <v>3321</v>
      </c>
      <c r="C1451" s="17" t="s">
        <v>3322</v>
      </c>
      <c r="D1451" s="77" t="s">
        <v>3566</v>
      </c>
      <c r="E1451" s="77" t="s">
        <v>3567</v>
      </c>
      <c r="F1451" s="68" t="s">
        <v>3571</v>
      </c>
      <c r="G1451" s="20" t="s">
        <v>3572</v>
      </c>
      <c r="H1451" s="21"/>
    </row>
    <row r="1452" spans="1:8" ht="15" customHeight="1">
      <c r="A1452" s="15">
        <v>663600</v>
      </c>
      <c r="B1452" s="82" t="s">
        <v>3321</v>
      </c>
      <c r="C1452" s="17" t="s">
        <v>3322</v>
      </c>
      <c r="D1452" s="77" t="s">
        <v>3566</v>
      </c>
      <c r="E1452" s="77" t="s">
        <v>3567</v>
      </c>
      <c r="F1452" s="68" t="s">
        <v>3573</v>
      </c>
      <c r="G1452" s="20" t="s">
        <v>3574</v>
      </c>
      <c r="H1452" s="21"/>
    </row>
    <row r="1453" spans="1:8" ht="15" customHeight="1">
      <c r="A1453" s="15">
        <v>663700</v>
      </c>
      <c r="B1453" s="82" t="s">
        <v>3321</v>
      </c>
      <c r="C1453" s="17" t="s">
        <v>3322</v>
      </c>
      <c r="D1453" s="77" t="s">
        <v>3566</v>
      </c>
      <c r="E1453" s="77" t="s">
        <v>3567</v>
      </c>
      <c r="F1453" s="68" t="s">
        <v>3575</v>
      </c>
      <c r="G1453" s="20" t="s">
        <v>3576</v>
      </c>
      <c r="H1453" s="21"/>
    </row>
    <row r="1454" spans="1:8" ht="15" customHeight="1">
      <c r="A1454" s="15">
        <v>663200</v>
      </c>
      <c r="B1454" s="82" t="s">
        <v>3321</v>
      </c>
      <c r="C1454" s="17" t="s">
        <v>3322</v>
      </c>
      <c r="D1454" s="77" t="s">
        <v>3566</v>
      </c>
      <c r="E1454" s="77" t="s">
        <v>3567</v>
      </c>
      <c r="F1454" s="68" t="s">
        <v>3577</v>
      </c>
      <c r="G1454" s="20" t="s">
        <v>3578</v>
      </c>
      <c r="H1454" s="21"/>
    </row>
    <row r="1455" spans="1:8" ht="15" customHeight="1">
      <c r="A1455" s="15">
        <v>663300</v>
      </c>
      <c r="B1455" s="82" t="s">
        <v>3321</v>
      </c>
      <c r="C1455" s="17" t="s">
        <v>3322</v>
      </c>
      <c r="D1455" s="77" t="s">
        <v>3566</v>
      </c>
      <c r="E1455" s="77" t="s">
        <v>3567</v>
      </c>
      <c r="F1455" s="68" t="s">
        <v>3579</v>
      </c>
      <c r="G1455" s="20" t="s">
        <v>3580</v>
      </c>
      <c r="H1455" s="21"/>
    </row>
    <row r="1456" spans="1:8" ht="15" customHeight="1">
      <c r="A1456" s="24">
        <v>663400</v>
      </c>
      <c r="B1456" s="82" t="s">
        <v>3321</v>
      </c>
      <c r="C1456" s="17" t="s">
        <v>3322</v>
      </c>
      <c r="D1456" s="80" t="s">
        <v>3566</v>
      </c>
      <c r="E1456" s="80" t="s">
        <v>3567</v>
      </c>
      <c r="F1456" s="83" t="s">
        <v>3581</v>
      </c>
      <c r="G1456" s="57" t="s">
        <v>1989</v>
      </c>
      <c r="H1456" s="30"/>
    </row>
    <row r="1457" spans="1:8" ht="15" customHeight="1">
      <c r="A1457" s="8">
        <v>666100</v>
      </c>
      <c r="B1457" s="82" t="s">
        <v>3321</v>
      </c>
      <c r="C1457" s="17" t="s">
        <v>3322</v>
      </c>
      <c r="D1457" s="114" t="s">
        <v>3582</v>
      </c>
      <c r="E1457" s="76" t="s">
        <v>3583</v>
      </c>
      <c r="F1457" s="128" t="s">
        <v>3584</v>
      </c>
      <c r="G1457" s="48" t="s">
        <v>3585</v>
      </c>
      <c r="H1457" s="14"/>
    </row>
    <row r="1458" spans="1:8" ht="15" customHeight="1">
      <c r="A1458" s="15">
        <v>666200</v>
      </c>
      <c r="B1458" s="82" t="s">
        <v>3321</v>
      </c>
      <c r="C1458" s="17" t="s">
        <v>3322</v>
      </c>
      <c r="D1458" s="77" t="s">
        <v>3582</v>
      </c>
      <c r="E1458" s="77" t="s">
        <v>3583</v>
      </c>
      <c r="F1458" s="68" t="s">
        <v>3586</v>
      </c>
      <c r="G1458" s="20" t="s">
        <v>3587</v>
      </c>
      <c r="H1458" s="21"/>
    </row>
    <row r="1459" spans="1:8" ht="15" customHeight="1">
      <c r="A1459" s="24">
        <v>666300</v>
      </c>
      <c r="B1459" s="84" t="s">
        <v>3321</v>
      </c>
      <c r="C1459" s="51" t="s">
        <v>3322</v>
      </c>
      <c r="D1459" s="80" t="s">
        <v>3582</v>
      </c>
      <c r="E1459" s="80" t="s">
        <v>3583</v>
      </c>
      <c r="F1459" s="98" t="s">
        <v>3588</v>
      </c>
      <c r="G1459" s="47" t="s">
        <v>3589</v>
      </c>
      <c r="H1459" s="30"/>
    </row>
    <row r="1460" spans="1:8" ht="15" customHeight="1">
      <c r="A1460" s="49">
        <v>730030</v>
      </c>
      <c r="B1460" s="9" t="s">
        <v>3590</v>
      </c>
      <c r="C1460" s="10" t="s">
        <v>3591</v>
      </c>
      <c r="D1460" s="85" t="s">
        <v>3592</v>
      </c>
      <c r="E1460" s="85" t="s">
        <v>3593</v>
      </c>
      <c r="F1460" s="127" t="s">
        <v>3594</v>
      </c>
      <c r="G1460" s="59" t="s">
        <v>2103</v>
      </c>
      <c r="H1460" s="54"/>
    </row>
    <row r="1461" spans="1:8" ht="15" customHeight="1">
      <c r="A1461" s="15">
        <v>730050</v>
      </c>
      <c r="B1461" s="16" t="s">
        <v>3590</v>
      </c>
      <c r="C1461" s="17" t="s">
        <v>3591</v>
      </c>
      <c r="D1461" s="77" t="s">
        <v>3592</v>
      </c>
      <c r="E1461" s="77" t="s">
        <v>3593</v>
      </c>
      <c r="F1461" s="68" t="s">
        <v>3595</v>
      </c>
      <c r="G1461" s="20" t="s">
        <v>3596</v>
      </c>
      <c r="H1461" s="21"/>
    </row>
    <row r="1462" spans="1:8" ht="15" customHeight="1">
      <c r="A1462" s="15">
        <v>730060</v>
      </c>
      <c r="B1462" s="16" t="s">
        <v>3590</v>
      </c>
      <c r="C1462" s="17" t="s">
        <v>3591</v>
      </c>
      <c r="D1462" s="77" t="s">
        <v>3592</v>
      </c>
      <c r="E1462" s="77" t="s">
        <v>3593</v>
      </c>
      <c r="F1462" s="68" t="s">
        <v>3597</v>
      </c>
      <c r="G1462" s="20" t="s">
        <v>3598</v>
      </c>
      <c r="H1462" s="21"/>
    </row>
    <row r="1463" spans="1:8" ht="15" customHeight="1">
      <c r="A1463" s="15">
        <v>730070</v>
      </c>
      <c r="B1463" s="16" t="s">
        <v>3590</v>
      </c>
      <c r="C1463" s="17" t="s">
        <v>3591</v>
      </c>
      <c r="D1463" s="77" t="s">
        <v>3592</v>
      </c>
      <c r="E1463" s="77" t="s">
        <v>3593</v>
      </c>
      <c r="F1463" s="68" t="s">
        <v>3599</v>
      </c>
      <c r="G1463" s="20" t="s">
        <v>3338</v>
      </c>
      <c r="H1463" s="21"/>
    </row>
    <row r="1464" spans="1:8" ht="15" customHeight="1">
      <c r="A1464" s="15">
        <v>730080</v>
      </c>
      <c r="B1464" s="16" t="s">
        <v>3590</v>
      </c>
      <c r="C1464" s="17" t="s">
        <v>3591</v>
      </c>
      <c r="D1464" s="77" t="s">
        <v>3592</v>
      </c>
      <c r="E1464" s="77" t="s">
        <v>3593</v>
      </c>
      <c r="F1464" s="68" t="s">
        <v>3600</v>
      </c>
      <c r="G1464" s="20" t="s">
        <v>3601</v>
      </c>
      <c r="H1464" s="21"/>
    </row>
    <row r="1465" spans="1:8" ht="15" customHeight="1">
      <c r="A1465" s="15">
        <v>730300</v>
      </c>
      <c r="B1465" s="16" t="s">
        <v>3590</v>
      </c>
      <c r="C1465" s="17" t="s">
        <v>3591</v>
      </c>
      <c r="D1465" s="77" t="s">
        <v>3592</v>
      </c>
      <c r="E1465" s="77" t="s">
        <v>3593</v>
      </c>
      <c r="F1465" s="68" t="s">
        <v>3602</v>
      </c>
      <c r="G1465" s="20" t="s">
        <v>3603</v>
      </c>
      <c r="H1465" s="21"/>
    </row>
    <row r="1466" spans="1:8" ht="15" customHeight="1">
      <c r="A1466" s="15">
        <v>730200</v>
      </c>
      <c r="B1466" s="16" t="s">
        <v>3590</v>
      </c>
      <c r="C1466" s="17" t="s">
        <v>3591</v>
      </c>
      <c r="D1466" s="77" t="s">
        <v>3592</v>
      </c>
      <c r="E1466" s="77" t="s">
        <v>3593</v>
      </c>
      <c r="F1466" s="68" t="s">
        <v>3604</v>
      </c>
      <c r="G1466" s="20" t="s">
        <v>3605</v>
      </c>
      <c r="H1466" s="21"/>
    </row>
    <row r="1467" spans="1:8" ht="15" customHeight="1">
      <c r="A1467" s="24">
        <v>730100</v>
      </c>
      <c r="B1467" s="16" t="s">
        <v>3590</v>
      </c>
      <c r="C1467" s="17" t="s">
        <v>3591</v>
      </c>
      <c r="D1467" s="80" t="s">
        <v>3592</v>
      </c>
      <c r="E1467" s="80" t="s">
        <v>3593</v>
      </c>
      <c r="F1467" s="98" t="s">
        <v>3606</v>
      </c>
      <c r="G1467" s="47" t="s">
        <v>541</v>
      </c>
      <c r="H1467" s="30"/>
    </row>
    <row r="1468" spans="1:8" ht="15" customHeight="1">
      <c r="A1468" s="49">
        <v>735000</v>
      </c>
      <c r="B1468" s="16" t="s">
        <v>3590</v>
      </c>
      <c r="C1468" s="17" t="s">
        <v>3591</v>
      </c>
      <c r="D1468" s="76" t="s">
        <v>3607</v>
      </c>
      <c r="E1468" s="85" t="s">
        <v>3608</v>
      </c>
      <c r="F1468" s="127" t="s">
        <v>3609</v>
      </c>
      <c r="G1468" s="59" t="s">
        <v>1916</v>
      </c>
      <c r="H1468" s="54"/>
    </row>
    <row r="1469" spans="1:8" ht="15" customHeight="1">
      <c r="A1469" s="15">
        <v>735200</v>
      </c>
      <c r="B1469" s="16" t="s">
        <v>3590</v>
      </c>
      <c r="C1469" s="17" t="s">
        <v>3591</v>
      </c>
      <c r="D1469" s="77" t="s">
        <v>3607</v>
      </c>
      <c r="E1469" s="77" t="s">
        <v>3608</v>
      </c>
      <c r="F1469" s="68" t="s">
        <v>3610</v>
      </c>
      <c r="G1469" s="20" t="s">
        <v>3611</v>
      </c>
      <c r="H1469" s="21"/>
    </row>
    <row r="1470" spans="1:8" ht="15" customHeight="1">
      <c r="A1470" s="15">
        <v>736200</v>
      </c>
      <c r="B1470" s="16" t="s">
        <v>3590</v>
      </c>
      <c r="C1470" s="17" t="s">
        <v>3591</v>
      </c>
      <c r="D1470" s="77" t="s">
        <v>3607</v>
      </c>
      <c r="E1470" s="77" t="s">
        <v>3608</v>
      </c>
      <c r="F1470" s="68" t="s">
        <v>3612</v>
      </c>
      <c r="G1470" s="20" t="s">
        <v>3613</v>
      </c>
      <c r="H1470" s="21"/>
    </row>
    <row r="1471" spans="1:8" ht="15" customHeight="1">
      <c r="A1471" s="15">
        <v>735300</v>
      </c>
      <c r="B1471" s="16" t="s">
        <v>3590</v>
      </c>
      <c r="C1471" s="17" t="s">
        <v>3591</v>
      </c>
      <c r="D1471" s="77" t="s">
        <v>3607</v>
      </c>
      <c r="E1471" s="77" t="s">
        <v>3608</v>
      </c>
      <c r="F1471" s="68" t="s">
        <v>3614</v>
      </c>
      <c r="G1471" s="20" t="s">
        <v>3615</v>
      </c>
      <c r="H1471" s="21"/>
    </row>
    <row r="1472" spans="1:8" ht="15" customHeight="1">
      <c r="A1472" s="15">
        <v>736100</v>
      </c>
      <c r="B1472" s="16" t="s">
        <v>3590</v>
      </c>
      <c r="C1472" s="17" t="s">
        <v>3591</v>
      </c>
      <c r="D1472" s="77" t="s">
        <v>3607</v>
      </c>
      <c r="E1472" s="77" t="s">
        <v>3608</v>
      </c>
      <c r="F1472" s="68" t="s">
        <v>3616</v>
      </c>
      <c r="G1472" s="20" t="s">
        <v>3617</v>
      </c>
      <c r="H1472" s="21"/>
    </row>
    <row r="1473" spans="1:8" ht="15" customHeight="1">
      <c r="A1473" s="15">
        <v>736300</v>
      </c>
      <c r="B1473" s="16" t="s">
        <v>3590</v>
      </c>
      <c r="C1473" s="17" t="s">
        <v>3591</v>
      </c>
      <c r="D1473" s="77" t="s">
        <v>3607</v>
      </c>
      <c r="E1473" s="77" t="s">
        <v>3608</v>
      </c>
      <c r="F1473" s="68" t="s">
        <v>3618</v>
      </c>
      <c r="G1473" s="20" t="s">
        <v>3619</v>
      </c>
      <c r="H1473" s="21"/>
    </row>
    <row r="1474" spans="1:8" ht="15" customHeight="1">
      <c r="A1474" s="24">
        <v>736400</v>
      </c>
      <c r="B1474" s="16" t="s">
        <v>3590</v>
      </c>
      <c r="C1474" s="17" t="s">
        <v>3591</v>
      </c>
      <c r="D1474" s="80" t="s">
        <v>3607</v>
      </c>
      <c r="E1474" s="80" t="s">
        <v>3608</v>
      </c>
      <c r="F1474" s="83" t="s">
        <v>3620</v>
      </c>
      <c r="G1474" s="57" t="s">
        <v>3621</v>
      </c>
      <c r="H1474" s="30"/>
    </row>
    <row r="1475" spans="1:8" ht="15" customHeight="1">
      <c r="A1475" s="63">
        <v>735100</v>
      </c>
      <c r="B1475" s="16" t="s">
        <v>3590</v>
      </c>
      <c r="C1475" s="17" t="s">
        <v>3591</v>
      </c>
      <c r="D1475" s="129" t="s">
        <v>3622</v>
      </c>
      <c r="E1475" s="80" t="s">
        <v>3623</v>
      </c>
      <c r="F1475" s="103" t="s">
        <v>819</v>
      </c>
      <c r="G1475" s="64" t="s">
        <v>819</v>
      </c>
      <c r="H1475" s="65"/>
    </row>
    <row r="1476" spans="1:8" ht="15" customHeight="1">
      <c r="A1476" s="49">
        <v>734000</v>
      </c>
      <c r="B1476" s="16" t="s">
        <v>3590</v>
      </c>
      <c r="C1476" s="17" t="s">
        <v>3591</v>
      </c>
      <c r="D1476" s="76" t="s">
        <v>3624</v>
      </c>
      <c r="E1476" s="76" t="s">
        <v>3625</v>
      </c>
      <c r="F1476" s="127" t="s">
        <v>3626</v>
      </c>
      <c r="G1476" s="59" t="s">
        <v>3627</v>
      </c>
      <c r="H1476" s="54"/>
    </row>
    <row r="1477" spans="1:8" ht="15" customHeight="1">
      <c r="A1477" s="15">
        <v>734500</v>
      </c>
      <c r="B1477" s="16" t="s">
        <v>3590</v>
      </c>
      <c r="C1477" s="17" t="s">
        <v>3591</v>
      </c>
      <c r="D1477" s="77" t="s">
        <v>3624</v>
      </c>
      <c r="E1477" s="77" t="s">
        <v>3625</v>
      </c>
      <c r="F1477" s="68" t="s">
        <v>3628</v>
      </c>
      <c r="G1477" s="20" t="s">
        <v>3629</v>
      </c>
      <c r="H1477" s="21"/>
    </row>
    <row r="1478" spans="1:8" ht="15" customHeight="1">
      <c r="A1478" s="15">
        <v>734200</v>
      </c>
      <c r="B1478" s="16" t="s">
        <v>3590</v>
      </c>
      <c r="C1478" s="17" t="s">
        <v>3591</v>
      </c>
      <c r="D1478" s="77" t="s">
        <v>3624</v>
      </c>
      <c r="E1478" s="77" t="s">
        <v>3625</v>
      </c>
      <c r="F1478" s="68" t="s">
        <v>3630</v>
      </c>
      <c r="G1478" s="20" t="s">
        <v>3631</v>
      </c>
      <c r="H1478" s="21"/>
    </row>
    <row r="1479" spans="1:8" ht="15" customHeight="1">
      <c r="A1479" s="15">
        <v>734300</v>
      </c>
      <c r="B1479" s="16" t="s">
        <v>3590</v>
      </c>
      <c r="C1479" s="17" t="s">
        <v>3591</v>
      </c>
      <c r="D1479" s="77" t="s">
        <v>3624</v>
      </c>
      <c r="E1479" s="77" t="s">
        <v>3625</v>
      </c>
      <c r="F1479" s="68" t="s">
        <v>3632</v>
      </c>
      <c r="G1479" s="20" t="s">
        <v>3633</v>
      </c>
      <c r="H1479" s="21"/>
    </row>
    <row r="1480" spans="1:8" ht="15" customHeight="1">
      <c r="A1480" s="15">
        <v>734100</v>
      </c>
      <c r="B1480" s="16" t="s">
        <v>3590</v>
      </c>
      <c r="C1480" s="17" t="s">
        <v>3591</v>
      </c>
      <c r="D1480" s="77" t="s">
        <v>3624</v>
      </c>
      <c r="E1480" s="77" t="s">
        <v>3625</v>
      </c>
      <c r="F1480" s="68" t="s">
        <v>3634</v>
      </c>
      <c r="G1480" s="20" t="s">
        <v>3635</v>
      </c>
      <c r="H1480" s="21"/>
    </row>
    <row r="1481" spans="1:8" ht="15" customHeight="1">
      <c r="A1481" s="24">
        <v>734400</v>
      </c>
      <c r="B1481" s="16" t="s">
        <v>3590</v>
      </c>
      <c r="C1481" s="17" t="s">
        <v>3591</v>
      </c>
      <c r="D1481" s="80" t="s">
        <v>3624</v>
      </c>
      <c r="E1481" s="80" t="s">
        <v>3625</v>
      </c>
      <c r="F1481" s="83" t="s">
        <v>3636</v>
      </c>
      <c r="G1481" s="57" t="s">
        <v>3637</v>
      </c>
      <c r="H1481" s="30"/>
    </row>
    <row r="1482" spans="1:8" ht="15" customHeight="1">
      <c r="A1482" s="49">
        <v>437100</v>
      </c>
      <c r="B1482" s="16" t="s">
        <v>3590</v>
      </c>
      <c r="C1482" s="17" t="s">
        <v>3591</v>
      </c>
      <c r="D1482" s="130" t="s">
        <v>3638</v>
      </c>
      <c r="E1482" s="130" t="s">
        <v>3639</v>
      </c>
      <c r="F1482" s="86" t="s">
        <v>3640</v>
      </c>
      <c r="G1482" s="56" t="s">
        <v>2587</v>
      </c>
      <c r="H1482" s="54"/>
    </row>
    <row r="1483" spans="1:8" ht="15" customHeight="1">
      <c r="A1483" s="24">
        <v>737200</v>
      </c>
      <c r="B1483" s="16" t="s">
        <v>3590</v>
      </c>
      <c r="C1483" s="17" t="s">
        <v>3591</v>
      </c>
      <c r="D1483" s="80" t="s">
        <v>3638</v>
      </c>
      <c r="E1483" s="80" t="s">
        <v>3639</v>
      </c>
      <c r="F1483" s="83" t="s">
        <v>3641</v>
      </c>
      <c r="G1483" s="57" t="s">
        <v>3642</v>
      </c>
      <c r="H1483" s="30"/>
    </row>
    <row r="1484" spans="1:8" ht="15" customHeight="1">
      <c r="A1484" s="49">
        <v>733000</v>
      </c>
      <c r="B1484" s="16" t="s">
        <v>3590</v>
      </c>
      <c r="C1484" s="17" t="s">
        <v>3591</v>
      </c>
      <c r="D1484" s="85" t="s">
        <v>3643</v>
      </c>
      <c r="E1484" s="85" t="s">
        <v>2862</v>
      </c>
      <c r="F1484" s="86" t="s">
        <v>3644</v>
      </c>
      <c r="G1484" s="56" t="s">
        <v>3645</v>
      </c>
      <c r="H1484" s="54"/>
    </row>
    <row r="1485" spans="1:8" ht="15" customHeight="1">
      <c r="A1485" s="15">
        <v>733300</v>
      </c>
      <c r="B1485" s="16" t="s">
        <v>3590</v>
      </c>
      <c r="C1485" s="17" t="s">
        <v>3591</v>
      </c>
      <c r="D1485" s="77" t="s">
        <v>3643</v>
      </c>
      <c r="E1485" s="77" t="s">
        <v>2862</v>
      </c>
      <c r="F1485" s="68" t="s">
        <v>3646</v>
      </c>
      <c r="G1485" s="20" t="s">
        <v>3647</v>
      </c>
      <c r="H1485" s="21"/>
    </row>
    <row r="1486" spans="1:8" ht="15" customHeight="1">
      <c r="A1486" s="15">
        <v>733100</v>
      </c>
      <c r="B1486" s="16" t="s">
        <v>3590</v>
      </c>
      <c r="C1486" s="17" t="s">
        <v>3591</v>
      </c>
      <c r="D1486" s="77" t="s">
        <v>3643</v>
      </c>
      <c r="E1486" s="77" t="s">
        <v>2862</v>
      </c>
      <c r="F1486" s="68" t="s">
        <v>3648</v>
      </c>
      <c r="G1486" s="20" t="s">
        <v>3649</v>
      </c>
      <c r="H1486" s="21"/>
    </row>
    <row r="1487" spans="1:8" ht="15" customHeight="1">
      <c r="A1487" s="24">
        <v>733200</v>
      </c>
      <c r="B1487" s="16" t="s">
        <v>3590</v>
      </c>
      <c r="C1487" s="17" t="s">
        <v>3591</v>
      </c>
      <c r="D1487" s="80" t="s">
        <v>3643</v>
      </c>
      <c r="E1487" s="80" t="s">
        <v>2862</v>
      </c>
      <c r="F1487" s="83" t="s">
        <v>3650</v>
      </c>
      <c r="G1487" s="57" t="s">
        <v>3651</v>
      </c>
      <c r="H1487" s="30"/>
    </row>
    <row r="1488" spans="1:8" ht="15" customHeight="1">
      <c r="A1488" s="49">
        <v>730900</v>
      </c>
      <c r="B1488" s="16" t="s">
        <v>3590</v>
      </c>
      <c r="C1488" s="17" t="s">
        <v>3591</v>
      </c>
      <c r="D1488" s="85" t="s">
        <v>3652</v>
      </c>
      <c r="E1488" s="85" t="s">
        <v>3653</v>
      </c>
      <c r="F1488" s="86" t="s">
        <v>3654</v>
      </c>
      <c r="G1488" s="56" t="s">
        <v>3653</v>
      </c>
      <c r="H1488" s="54"/>
    </row>
    <row r="1489" spans="1:8" ht="15" customHeight="1">
      <c r="A1489" s="15">
        <v>730900</v>
      </c>
      <c r="B1489" s="16" t="s">
        <v>3590</v>
      </c>
      <c r="C1489" s="17" t="s">
        <v>3591</v>
      </c>
      <c r="D1489" s="77" t="s">
        <v>3652</v>
      </c>
      <c r="E1489" s="77" t="s">
        <v>3653</v>
      </c>
      <c r="F1489" s="68" t="s">
        <v>3655</v>
      </c>
      <c r="G1489" s="20" t="s">
        <v>3656</v>
      </c>
      <c r="H1489" s="21"/>
    </row>
    <row r="1490" spans="1:8" ht="15" customHeight="1">
      <c r="A1490" s="15">
        <v>730600</v>
      </c>
      <c r="B1490" s="16" t="s">
        <v>3590</v>
      </c>
      <c r="C1490" s="17" t="s">
        <v>3591</v>
      </c>
      <c r="D1490" s="77" t="s">
        <v>3652</v>
      </c>
      <c r="E1490" s="77" t="s">
        <v>3653</v>
      </c>
      <c r="F1490" s="68" t="s">
        <v>3657</v>
      </c>
      <c r="G1490" s="20" t="s">
        <v>3658</v>
      </c>
      <c r="H1490" s="21"/>
    </row>
    <row r="1491" spans="1:8" ht="15" customHeight="1">
      <c r="A1491" s="15">
        <v>730700</v>
      </c>
      <c r="B1491" s="16" t="s">
        <v>3590</v>
      </c>
      <c r="C1491" s="17" t="s">
        <v>3591</v>
      </c>
      <c r="D1491" s="77" t="s">
        <v>3652</v>
      </c>
      <c r="E1491" s="77" t="s">
        <v>3653</v>
      </c>
      <c r="F1491" s="68" t="s">
        <v>3659</v>
      </c>
      <c r="G1491" s="20" t="s">
        <v>3660</v>
      </c>
      <c r="H1491" s="21"/>
    </row>
    <row r="1492" spans="1:8" ht="15" customHeight="1">
      <c r="A1492" s="24">
        <v>730400</v>
      </c>
      <c r="B1492" s="16" t="s">
        <v>3590</v>
      </c>
      <c r="C1492" s="17" t="s">
        <v>3591</v>
      </c>
      <c r="D1492" s="107" t="s">
        <v>3652</v>
      </c>
      <c r="E1492" s="107" t="s">
        <v>3653</v>
      </c>
      <c r="F1492" s="83" t="s">
        <v>3661</v>
      </c>
      <c r="G1492" s="57" t="s">
        <v>3662</v>
      </c>
      <c r="H1492" s="30"/>
    </row>
    <row r="1493" spans="1:8" ht="15" customHeight="1">
      <c r="A1493" s="49">
        <v>744300</v>
      </c>
      <c r="B1493" s="16" t="s">
        <v>3590</v>
      </c>
      <c r="C1493" s="17" t="s">
        <v>3591</v>
      </c>
      <c r="D1493" s="85" t="s">
        <v>3663</v>
      </c>
      <c r="E1493" s="85" t="s">
        <v>3664</v>
      </c>
      <c r="F1493" s="86" t="s">
        <v>3665</v>
      </c>
      <c r="G1493" s="56" t="s">
        <v>3666</v>
      </c>
      <c r="H1493" s="54"/>
    </row>
    <row r="1494" spans="1:8" ht="15" customHeight="1">
      <c r="A1494" s="15">
        <v>743300</v>
      </c>
      <c r="B1494" s="16" t="s">
        <v>3590</v>
      </c>
      <c r="C1494" s="17" t="s">
        <v>3591</v>
      </c>
      <c r="D1494" s="77" t="s">
        <v>3663</v>
      </c>
      <c r="E1494" s="77" t="s">
        <v>3664</v>
      </c>
      <c r="F1494" s="68" t="s">
        <v>3667</v>
      </c>
      <c r="G1494" s="20" t="s">
        <v>3668</v>
      </c>
      <c r="H1494" s="21"/>
    </row>
    <row r="1495" spans="1:8" ht="15" customHeight="1">
      <c r="A1495" s="15">
        <v>748100</v>
      </c>
      <c r="B1495" s="16" t="s">
        <v>3590</v>
      </c>
      <c r="C1495" s="17" t="s">
        <v>3591</v>
      </c>
      <c r="D1495" s="77" t="s">
        <v>3663</v>
      </c>
      <c r="E1495" s="77" t="s">
        <v>3664</v>
      </c>
      <c r="F1495" s="68" t="s">
        <v>3669</v>
      </c>
      <c r="G1495" s="20" t="s">
        <v>3670</v>
      </c>
      <c r="H1495" s="21"/>
    </row>
    <row r="1496" spans="1:8" ht="15" customHeight="1">
      <c r="A1496" s="15">
        <v>730500</v>
      </c>
      <c r="B1496" s="16" t="s">
        <v>3590</v>
      </c>
      <c r="C1496" s="17" t="s">
        <v>3591</v>
      </c>
      <c r="D1496" s="77" t="s">
        <v>3663</v>
      </c>
      <c r="E1496" s="77" t="s">
        <v>3664</v>
      </c>
      <c r="F1496" s="68" t="s">
        <v>3671</v>
      </c>
      <c r="G1496" s="20" t="s">
        <v>3672</v>
      </c>
      <c r="H1496" s="21"/>
    </row>
    <row r="1497" spans="1:8" ht="15" customHeight="1">
      <c r="A1497" s="15">
        <v>748200</v>
      </c>
      <c r="B1497" s="16" t="s">
        <v>3590</v>
      </c>
      <c r="C1497" s="17" t="s">
        <v>3591</v>
      </c>
      <c r="D1497" s="77" t="s">
        <v>3663</v>
      </c>
      <c r="E1497" s="77" t="s">
        <v>3664</v>
      </c>
      <c r="F1497" s="68" t="s">
        <v>3673</v>
      </c>
      <c r="G1497" s="20" t="s">
        <v>2480</v>
      </c>
      <c r="H1497" s="21"/>
    </row>
    <row r="1498" spans="1:8" ht="15" customHeight="1">
      <c r="A1498" s="15">
        <v>748300</v>
      </c>
      <c r="B1498" s="16" t="s">
        <v>3590</v>
      </c>
      <c r="C1498" s="17" t="s">
        <v>3591</v>
      </c>
      <c r="D1498" s="77" t="s">
        <v>3663</v>
      </c>
      <c r="E1498" s="77" t="s">
        <v>3664</v>
      </c>
      <c r="F1498" s="68" t="s">
        <v>3674</v>
      </c>
      <c r="G1498" s="20" t="s">
        <v>3675</v>
      </c>
      <c r="H1498" s="21"/>
    </row>
    <row r="1499" spans="1:8" ht="15" customHeight="1">
      <c r="A1499" s="24">
        <v>748400</v>
      </c>
      <c r="B1499" s="16" t="s">
        <v>3590</v>
      </c>
      <c r="C1499" s="17" t="s">
        <v>3591</v>
      </c>
      <c r="D1499" s="107" t="s">
        <v>3663</v>
      </c>
      <c r="E1499" s="107" t="s">
        <v>3664</v>
      </c>
      <c r="F1499" s="83" t="s">
        <v>3676</v>
      </c>
      <c r="G1499" s="57" t="s">
        <v>3677</v>
      </c>
      <c r="H1499" s="30"/>
    </row>
    <row r="1500" spans="1:8" ht="15" customHeight="1">
      <c r="A1500" s="49">
        <v>746000</v>
      </c>
      <c r="B1500" s="16" t="s">
        <v>3590</v>
      </c>
      <c r="C1500" s="17" t="s">
        <v>3591</v>
      </c>
      <c r="D1500" s="85" t="s">
        <v>3678</v>
      </c>
      <c r="E1500" s="85" t="s">
        <v>3679</v>
      </c>
      <c r="F1500" s="86" t="s">
        <v>3680</v>
      </c>
      <c r="G1500" s="56" t="s">
        <v>3681</v>
      </c>
      <c r="H1500" s="54"/>
    </row>
    <row r="1501" spans="1:8" ht="15" customHeight="1">
      <c r="A1501" s="15">
        <v>748500</v>
      </c>
      <c r="B1501" s="16" t="s">
        <v>3590</v>
      </c>
      <c r="C1501" s="17" t="s">
        <v>3591</v>
      </c>
      <c r="D1501" s="77" t="s">
        <v>3678</v>
      </c>
      <c r="E1501" s="77" t="s">
        <v>3679</v>
      </c>
      <c r="F1501" s="68" t="s">
        <v>3682</v>
      </c>
      <c r="G1501" s="20" t="s">
        <v>3683</v>
      </c>
      <c r="H1501" s="21"/>
    </row>
    <row r="1502" spans="1:8" ht="15" customHeight="1">
      <c r="A1502" s="15">
        <v>742200</v>
      </c>
      <c r="B1502" s="16" t="s">
        <v>3590</v>
      </c>
      <c r="C1502" s="17" t="s">
        <v>3591</v>
      </c>
      <c r="D1502" s="77" t="s">
        <v>3678</v>
      </c>
      <c r="E1502" s="77" t="s">
        <v>3679</v>
      </c>
      <c r="F1502" s="68" t="s">
        <v>3684</v>
      </c>
      <c r="G1502" s="20" t="s">
        <v>1604</v>
      </c>
      <c r="H1502" s="21"/>
    </row>
    <row r="1503" spans="1:8" ht="15" customHeight="1">
      <c r="A1503" s="15">
        <v>746400</v>
      </c>
      <c r="B1503" s="16" t="s">
        <v>3590</v>
      </c>
      <c r="C1503" s="17" t="s">
        <v>3591</v>
      </c>
      <c r="D1503" s="77" t="s">
        <v>3678</v>
      </c>
      <c r="E1503" s="77" t="s">
        <v>3679</v>
      </c>
      <c r="F1503" s="68" t="s">
        <v>3685</v>
      </c>
      <c r="G1503" s="20" t="s">
        <v>3686</v>
      </c>
      <c r="H1503" s="21"/>
    </row>
    <row r="1504" spans="1:8" ht="15" customHeight="1">
      <c r="A1504" s="15">
        <v>742100</v>
      </c>
      <c r="B1504" s="16" t="s">
        <v>3590</v>
      </c>
      <c r="C1504" s="17" t="s">
        <v>3591</v>
      </c>
      <c r="D1504" s="77" t="s">
        <v>3678</v>
      </c>
      <c r="E1504" s="77" t="s">
        <v>3679</v>
      </c>
      <c r="F1504" s="68" t="s">
        <v>3687</v>
      </c>
      <c r="G1504" s="20" t="s">
        <v>1479</v>
      </c>
      <c r="H1504" s="21"/>
    </row>
    <row r="1505" spans="1:8" ht="15" customHeight="1">
      <c r="A1505" s="15">
        <v>746400</v>
      </c>
      <c r="B1505" s="16" t="s">
        <v>3590</v>
      </c>
      <c r="C1505" s="17" t="s">
        <v>3591</v>
      </c>
      <c r="D1505" s="77" t="s">
        <v>3678</v>
      </c>
      <c r="E1505" s="77" t="s">
        <v>3679</v>
      </c>
      <c r="F1505" s="68" t="s">
        <v>3688</v>
      </c>
      <c r="G1505" s="20" t="s">
        <v>3246</v>
      </c>
      <c r="H1505" s="21"/>
    </row>
    <row r="1506" spans="1:8" ht="15" customHeight="1">
      <c r="A1506" s="15">
        <v>746500</v>
      </c>
      <c r="B1506" s="16" t="s">
        <v>3590</v>
      </c>
      <c r="C1506" s="17" t="s">
        <v>3591</v>
      </c>
      <c r="D1506" s="77" t="s">
        <v>3678</v>
      </c>
      <c r="E1506" s="77" t="s">
        <v>3679</v>
      </c>
      <c r="F1506" s="68" t="s">
        <v>3689</v>
      </c>
      <c r="G1506" s="20" t="s">
        <v>3690</v>
      </c>
      <c r="H1506" s="21"/>
    </row>
    <row r="1507" spans="1:8" ht="15" customHeight="1">
      <c r="A1507" s="15">
        <v>742300</v>
      </c>
      <c r="B1507" s="16" t="s">
        <v>3590</v>
      </c>
      <c r="C1507" s="17" t="s">
        <v>3591</v>
      </c>
      <c r="D1507" s="77" t="s">
        <v>3678</v>
      </c>
      <c r="E1507" s="77" t="s">
        <v>3679</v>
      </c>
      <c r="F1507" s="68" t="s">
        <v>3691</v>
      </c>
      <c r="G1507" s="20" t="s">
        <v>3692</v>
      </c>
      <c r="H1507" s="21"/>
    </row>
    <row r="1508" spans="1:8" ht="15" customHeight="1">
      <c r="A1508" s="24">
        <v>742400</v>
      </c>
      <c r="B1508" s="16" t="s">
        <v>3590</v>
      </c>
      <c r="C1508" s="17" t="s">
        <v>3591</v>
      </c>
      <c r="D1508" s="80" t="s">
        <v>3678</v>
      </c>
      <c r="E1508" s="80" t="s">
        <v>3679</v>
      </c>
      <c r="F1508" s="83" t="s">
        <v>3693</v>
      </c>
      <c r="G1508" s="57" t="s">
        <v>3694</v>
      </c>
      <c r="H1508" s="30"/>
    </row>
    <row r="1509" spans="1:8" ht="15" customHeight="1">
      <c r="A1509" s="49">
        <v>741000</v>
      </c>
      <c r="B1509" s="16" t="s">
        <v>3590</v>
      </c>
      <c r="C1509" s="17" t="s">
        <v>3591</v>
      </c>
      <c r="D1509" s="85" t="s">
        <v>3695</v>
      </c>
      <c r="E1509" s="85" t="s">
        <v>3696</v>
      </c>
      <c r="F1509" s="86" t="s">
        <v>3697</v>
      </c>
      <c r="G1509" s="56" t="s">
        <v>3698</v>
      </c>
      <c r="H1509" s="54"/>
    </row>
    <row r="1510" spans="1:8" ht="15" customHeight="1">
      <c r="A1510" s="15">
        <v>741000</v>
      </c>
      <c r="B1510" s="16" t="s">
        <v>3590</v>
      </c>
      <c r="C1510" s="17" t="s">
        <v>3591</v>
      </c>
      <c r="D1510" s="77" t="s">
        <v>3695</v>
      </c>
      <c r="E1510" s="77" t="s">
        <v>3696</v>
      </c>
      <c r="F1510" s="68" t="s">
        <v>3699</v>
      </c>
      <c r="G1510" s="20" t="s">
        <v>3700</v>
      </c>
      <c r="H1510" s="21"/>
    </row>
    <row r="1511" spans="1:8" ht="15" customHeight="1">
      <c r="A1511" s="15">
        <v>741400</v>
      </c>
      <c r="B1511" s="16" t="s">
        <v>3590</v>
      </c>
      <c r="C1511" s="17" t="s">
        <v>3591</v>
      </c>
      <c r="D1511" s="77" t="s">
        <v>3695</v>
      </c>
      <c r="E1511" s="77" t="s">
        <v>3696</v>
      </c>
      <c r="F1511" s="68" t="s">
        <v>3701</v>
      </c>
      <c r="G1511" s="20" t="s">
        <v>3702</v>
      </c>
      <c r="H1511" s="21"/>
    </row>
    <row r="1512" spans="1:8" ht="15" customHeight="1">
      <c r="A1512" s="15">
        <v>741600</v>
      </c>
      <c r="B1512" s="16" t="s">
        <v>3590</v>
      </c>
      <c r="C1512" s="17" t="s">
        <v>3591</v>
      </c>
      <c r="D1512" s="77" t="s">
        <v>3695</v>
      </c>
      <c r="E1512" s="77" t="s">
        <v>3696</v>
      </c>
      <c r="F1512" s="68" t="s">
        <v>3703</v>
      </c>
      <c r="G1512" s="20" t="s">
        <v>3704</v>
      </c>
      <c r="H1512" s="21"/>
    </row>
    <row r="1513" spans="1:8" ht="15" customHeight="1">
      <c r="A1513" s="15">
        <v>741200</v>
      </c>
      <c r="B1513" s="16" t="s">
        <v>3590</v>
      </c>
      <c r="C1513" s="17" t="s">
        <v>3591</v>
      </c>
      <c r="D1513" s="77" t="s">
        <v>3695</v>
      </c>
      <c r="E1513" s="77" t="s">
        <v>3696</v>
      </c>
      <c r="F1513" s="68" t="s">
        <v>3705</v>
      </c>
      <c r="G1513" s="20" t="s">
        <v>3706</v>
      </c>
      <c r="H1513" s="21"/>
    </row>
    <row r="1514" spans="1:8" ht="15" customHeight="1">
      <c r="A1514" s="15">
        <v>741300</v>
      </c>
      <c r="B1514" s="16" t="s">
        <v>3590</v>
      </c>
      <c r="C1514" s="17" t="s">
        <v>3591</v>
      </c>
      <c r="D1514" s="77" t="s">
        <v>3695</v>
      </c>
      <c r="E1514" s="77" t="s">
        <v>3696</v>
      </c>
      <c r="F1514" s="68" t="s">
        <v>3707</v>
      </c>
      <c r="G1514" s="20" t="s">
        <v>607</v>
      </c>
      <c r="H1514" s="21"/>
    </row>
    <row r="1515" spans="1:8" ht="15" customHeight="1">
      <c r="A1515" s="24">
        <v>741500</v>
      </c>
      <c r="B1515" s="16" t="s">
        <v>3590</v>
      </c>
      <c r="C1515" s="17" t="s">
        <v>3591</v>
      </c>
      <c r="D1515" s="80" t="s">
        <v>3695</v>
      </c>
      <c r="E1515" s="80" t="s">
        <v>3696</v>
      </c>
      <c r="F1515" s="83" t="s">
        <v>3708</v>
      </c>
      <c r="G1515" s="57" t="s">
        <v>3709</v>
      </c>
      <c r="H1515" s="30"/>
    </row>
    <row r="1516" spans="1:8" ht="15" customHeight="1">
      <c r="A1516" s="49">
        <v>744000</v>
      </c>
      <c r="B1516" s="16" t="s">
        <v>3590</v>
      </c>
      <c r="C1516" s="17" t="s">
        <v>3591</v>
      </c>
      <c r="D1516" s="85" t="s">
        <v>3710</v>
      </c>
      <c r="E1516" s="85" t="s">
        <v>3711</v>
      </c>
      <c r="F1516" s="86" t="s">
        <v>3712</v>
      </c>
      <c r="G1516" s="56" t="s">
        <v>3713</v>
      </c>
      <c r="H1516" s="54"/>
    </row>
    <row r="1517" spans="1:8" ht="15" customHeight="1">
      <c r="A1517" s="15">
        <v>744100</v>
      </c>
      <c r="B1517" s="16" t="s">
        <v>3590</v>
      </c>
      <c r="C1517" s="17" t="s">
        <v>3591</v>
      </c>
      <c r="D1517" s="77" t="s">
        <v>3710</v>
      </c>
      <c r="E1517" s="77" t="s">
        <v>3711</v>
      </c>
      <c r="F1517" s="68" t="s">
        <v>3714</v>
      </c>
      <c r="G1517" s="20" t="s">
        <v>3715</v>
      </c>
      <c r="H1517" s="21"/>
    </row>
    <row r="1518" spans="1:8" ht="15" customHeight="1">
      <c r="A1518" s="15">
        <v>744300</v>
      </c>
      <c r="B1518" s="16" t="s">
        <v>3590</v>
      </c>
      <c r="C1518" s="17" t="s">
        <v>3591</v>
      </c>
      <c r="D1518" s="77" t="s">
        <v>3710</v>
      </c>
      <c r="E1518" s="77" t="s">
        <v>3711</v>
      </c>
      <c r="F1518" s="68" t="s">
        <v>3716</v>
      </c>
      <c r="G1518" s="20" t="s">
        <v>3717</v>
      </c>
      <c r="H1518" s="21"/>
    </row>
    <row r="1519" spans="1:8" ht="15" customHeight="1">
      <c r="A1519" s="15">
        <v>744400</v>
      </c>
      <c r="B1519" s="16" t="s">
        <v>3590</v>
      </c>
      <c r="C1519" s="17" t="s">
        <v>3591</v>
      </c>
      <c r="D1519" s="77" t="s">
        <v>3710</v>
      </c>
      <c r="E1519" s="77" t="s">
        <v>3711</v>
      </c>
      <c r="F1519" s="68" t="s">
        <v>3718</v>
      </c>
      <c r="G1519" s="20" t="s">
        <v>3719</v>
      </c>
      <c r="H1519" s="21"/>
    </row>
    <row r="1520" spans="1:8" ht="15" customHeight="1">
      <c r="A1520" s="15">
        <v>744200</v>
      </c>
      <c r="B1520" s="16" t="s">
        <v>3590</v>
      </c>
      <c r="C1520" s="17" t="s">
        <v>3591</v>
      </c>
      <c r="D1520" s="77" t="s">
        <v>3710</v>
      </c>
      <c r="E1520" s="77" t="s">
        <v>3711</v>
      </c>
      <c r="F1520" s="68" t="s">
        <v>3720</v>
      </c>
      <c r="G1520" s="20" t="s">
        <v>3721</v>
      </c>
      <c r="H1520" s="21"/>
    </row>
    <row r="1521" spans="1:8" ht="15" customHeight="1">
      <c r="A1521" s="15">
        <v>744600</v>
      </c>
      <c r="B1521" s="16" t="s">
        <v>3590</v>
      </c>
      <c r="C1521" s="17" t="s">
        <v>3591</v>
      </c>
      <c r="D1521" s="77" t="s">
        <v>3710</v>
      </c>
      <c r="E1521" s="77" t="s">
        <v>3711</v>
      </c>
      <c r="F1521" s="68" t="s">
        <v>3722</v>
      </c>
      <c r="G1521" s="20" t="s">
        <v>3723</v>
      </c>
      <c r="H1521" s="21"/>
    </row>
    <row r="1522" spans="1:8" ht="15" customHeight="1">
      <c r="A1522" s="24">
        <v>743400</v>
      </c>
      <c r="B1522" s="16" t="s">
        <v>3590</v>
      </c>
      <c r="C1522" s="17" t="s">
        <v>3591</v>
      </c>
      <c r="D1522" s="80" t="s">
        <v>3710</v>
      </c>
      <c r="E1522" s="80" t="s">
        <v>3711</v>
      </c>
      <c r="F1522" s="83" t="s">
        <v>3724</v>
      </c>
      <c r="G1522" s="57" t="s">
        <v>1278</v>
      </c>
      <c r="H1522" s="30"/>
    </row>
    <row r="1523" spans="1:8" ht="15" customHeight="1">
      <c r="A1523" s="49">
        <v>745000</v>
      </c>
      <c r="B1523" s="16" t="s">
        <v>3590</v>
      </c>
      <c r="C1523" s="17" t="s">
        <v>3591</v>
      </c>
      <c r="D1523" s="85" t="s">
        <v>3725</v>
      </c>
      <c r="E1523" s="85" t="s">
        <v>2256</v>
      </c>
      <c r="F1523" s="86" t="s">
        <v>3726</v>
      </c>
      <c r="G1523" s="56" t="s">
        <v>3727</v>
      </c>
      <c r="H1523" s="54"/>
    </row>
    <row r="1524" spans="1:8" ht="15" customHeight="1">
      <c r="A1524" s="15">
        <v>745100</v>
      </c>
      <c r="B1524" s="16" t="s">
        <v>3590</v>
      </c>
      <c r="C1524" s="17" t="s">
        <v>3591</v>
      </c>
      <c r="D1524" s="77" t="s">
        <v>3725</v>
      </c>
      <c r="E1524" s="77" t="s">
        <v>2256</v>
      </c>
      <c r="F1524" s="68" t="s">
        <v>3728</v>
      </c>
      <c r="G1524" s="20" t="s">
        <v>699</v>
      </c>
      <c r="H1524" s="21"/>
    </row>
    <row r="1525" spans="1:8" ht="15" customHeight="1">
      <c r="A1525" s="15">
        <v>745700</v>
      </c>
      <c r="B1525" s="16" t="s">
        <v>3590</v>
      </c>
      <c r="C1525" s="17" t="s">
        <v>3591</v>
      </c>
      <c r="D1525" s="77" t="s">
        <v>3725</v>
      </c>
      <c r="E1525" s="77" t="s">
        <v>2256</v>
      </c>
      <c r="F1525" s="68" t="s">
        <v>3729</v>
      </c>
      <c r="G1525" s="20" t="s">
        <v>3730</v>
      </c>
      <c r="H1525" s="21"/>
    </row>
    <row r="1526" spans="1:8" ht="15" customHeight="1">
      <c r="A1526" s="15">
        <v>745600</v>
      </c>
      <c r="B1526" s="16" t="s">
        <v>3590</v>
      </c>
      <c r="C1526" s="17" t="s">
        <v>3591</v>
      </c>
      <c r="D1526" s="77" t="s">
        <v>3725</v>
      </c>
      <c r="E1526" s="77" t="s">
        <v>2256</v>
      </c>
      <c r="F1526" s="68" t="s">
        <v>3731</v>
      </c>
      <c r="G1526" s="20" t="s">
        <v>3732</v>
      </c>
      <c r="H1526" s="21"/>
    </row>
    <row r="1527" spans="1:8" ht="15" customHeight="1">
      <c r="A1527" s="15">
        <v>745400</v>
      </c>
      <c r="B1527" s="16" t="s">
        <v>3590</v>
      </c>
      <c r="C1527" s="17" t="s">
        <v>3591</v>
      </c>
      <c r="D1527" s="77" t="s">
        <v>3725</v>
      </c>
      <c r="E1527" s="77" t="s">
        <v>2256</v>
      </c>
      <c r="F1527" s="68" t="s">
        <v>3733</v>
      </c>
      <c r="G1527" s="20" t="s">
        <v>3734</v>
      </c>
      <c r="H1527" s="21"/>
    </row>
    <row r="1528" spans="1:8" ht="15" customHeight="1">
      <c r="A1528" s="15">
        <v>745300</v>
      </c>
      <c r="B1528" s="16" t="s">
        <v>3590</v>
      </c>
      <c r="C1528" s="17" t="s">
        <v>3591</v>
      </c>
      <c r="D1528" s="77" t="s">
        <v>3725</v>
      </c>
      <c r="E1528" s="77" t="s">
        <v>2256</v>
      </c>
      <c r="F1528" s="68" t="s">
        <v>3735</v>
      </c>
      <c r="G1528" s="20" t="s">
        <v>3736</v>
      </c>
      <c r="H1528" s="21"/>
    </row>
    <row r="1529" spans="1:8" ht="15" customHeight="1">
      <c r="A1529" s="15">
        <v>745200</v>
      </c>
      <c r="B1529" s="16" t="s">
        <v>3590</v>
      </c>
      <c r="C1529" s="17" t="s">
        <v>3591</v>
      </c>
      <c r="D1529" s="77" t="s">
        <v>3725</v>
      </c>
      <c r="E1529" s="77" t="s">
        <v>2256</v>
      </c>
      <c r="F1529" s="68" t="s">
        <v>3737</v>
      </c>
      <c r="G1529" s="20" t="s">
        <v>3738</v>
      </c>
      <c r="H1529" s="21"/>
    </row>
    <row r="1530" spans="1:8" ht="15" customHeight="1">
      <c r="A1530" s="24">
        <v>744500</v>
      </c>
      <c r="B1530" s="16" t="s">
        <v>3590</v>
      </c>
      <c r="C1530" s="17" t="s">
        <v>3591</v>
      </c>
      <c r="D1530" s="80" t="s">
        <v>3725</v>
      </c>
      <c r="E1530" s="80" t="s">
        <v>2256</v>
      </c>
      <c r="F1530" s="83" t="s">
        <v>3739</v>
      </c>
      <c r="G1530" s="57" t="s">
        <v>3442</v>
      </c>
      <c r="H1530" s="30"/>
    </row>
    <row r="1531" spans="1:8" ht="15" customHeight="1">
      <c r="A1531" s="49">
        <v>731100</v>
      </c>
      <c r="B1531" s="16" t="s">
        <v>3590</v>
      </c>
      <c r="C1531" s="17" t="s">
        <v>3591</v>
      </c>
      <c r="D1531" s="114" t="s">
        <v>3740</v>
      </c>
      <c r="E1531" s="85" t="s">
        <v>3741</v>
      </c>
      <c r="F1531" s="86" t="s">
        <v>3742</v>
      </c>
      <c r="G1531" s="56" t="s">
        <v>3741</v>
      </c>
      <c r="H1531" s="54"/>
    </row>
    <row r="1532" spans="1:8" ht="15" customHeight="1">
      <c r="A1532" s="15">
        <v>731800</v>
      </c>
      <c r="B1532" s="16" t="s">
        <v>3590</v>
      </c>
      <c r="C1532" s="17" t="s">
        <v>3591</v>
      </c>
      <c r="D1532" s="88" t="s">
        <v>3740</v>
      </c>
      <c r="E1532" s="77" t="s">
        <v>3741</v>
      </c>
      <c r="F1532" s="68" t="s">
        <v>3743</v>
      </c>
      <c r="G1532" s="20" t="s">
        <v>3741</v>
      </c>
      <c r="H1532" s="21"/>
    </row>
    <row r="1533" spans="1:8" ht="15" customHeight="1">
      <c r="A1533" s="15">
        <v>731500</v>
      </c>
      <c r="B1533" s="16" t="s">
        <v>3590</v>
      </c>
      <c r="C1533" s="17" t="s">
        <v>3591</v>
      </c>
      <c r="D1533" s="88" t="s">
        <v>3740</v>
      </c>
      <c r="E1533" s="77" t="s">
        <v>3741</v>
      </c>
      <c r="F1533" s="68" t="s">
        <v>3744</v>
      </c>
      <c r="G1533" s="20" t="s">
        <v>3745</v>
      </c>
      <c r="H1533" s="21"/>
    </row>
    <row r="1534" spans="1:8" ht="15" customHeight="1">
      <c r="A1534" s="15">
        <v>731600</v>
      </c>
      <c r="B1534" s="16" t="s">
        <v>3590</v>
      </c>
      <c r="C1534" s="17" t="s">
        <v>3591</v>
      </c>
      <c r="D1534" s="88" t="s">
        <v>3740</v>
      </c>
      <c r="E1534" s="77" t="s">
        <v>3741</v>
      </c>
      <c r="F1534" s="68" t="s">
        <v>3746</v>
      </c>
      <c r="G1534" s="20" t="s">
        <v>3747</v>
      </c>
      <c r="H1534" s="21"/>
    </row>
    <row r="1535" spans="1:8" ht="15" customHeight="1">
      <c r="A1535" s="15">
        <v>731300</v>
      </c>
      <c r="B1535" s="16" t="s">
        <v>3590</v>
      </c>
      <c r="C1535" s="17" t="s">
        <v>3591</v>
      </c>
      <c r="D1535" s="88" t="s">
        <v>3740</v>
      </c>
      <c r="E1535" s="77" t="s">
        <v>3741</v>
      </c>
      <c r="F1535" s="68" t="s">
        <v>3748</v>
      </c>
      <c r="G1535" s="20" t="s">
        <v>3749</v>
      </c>
      <c r="H1535" s="21"/>
    </row>
    <row r="1536" spans="1:8" ht="15" customHeight="1">
      <c r="A1536" s="15">
        <v>731200</v>
      </c>
      <c r="B1536" s="16" t="s">
        <v>3590</v>
      </c>
      <c r="C1536" s="17" t="s">
        <v>3591</v>
      </c>
      <c r="D1536" s="88" t="s">
        <v>3740</v>
      </c>
      <c r="E1536" s="77" t="s">
        <v>3741</v>
      </c>
      <c r="F1536" s="68" t="s">
        <v>3750</v>
      </c>
      <c r="G1536" s="20" t="s">
        <v>3751</v>
      </c>
      <c r="H1536" s="21"/>
    </row>
    <row r="1537" spans="1:8" ht="15" customHeight="1">
      <c r="A1537" s="15">
        <v>731400</v>
      </c>
      <c r="B1537" s="16" t="s">
        <v>3590</v>
      </c>
      <c r="C1537" s="17" t="s">
        <v>3591</v>
      </c>
      <c r="D1537" s="88" t="s">
        <v>3740</v>
      </c>
      <c r="E1537" s="77" t="s">
        <v>3741</v>
      </c>
      <c r="F1537" s="68" t="s">
        <v>3752</v>
      </c>
      <c r="G1537" s="20" t="s">
        <v>3753</v>
      </c>
      <c r="H1537" s="21"/>
    </row>
    <row r="1538" spans="1:8" ht="15" customHeight="1">
      <c r="A1538" s="24">
        <v>731700</v>
      </c>
      <c r="B1538" s="16" t="s">
        <v>3590</v>
      </c>
      <c r="C1538" s="17" t="s">
        <v>3591</v>
      </c>
      <c r="D1538" s="89" t="s">
        <v>3740</v>
      </c>
      <c r="E1538" s="80" t="s">
        <v>3741</v>
      </c>
      <c r="F1538" s="83" t="s">
        <v>3754</v>
      </c>
      <c r="G1538" s="57" t="s">
        <v>3755</v>
      </c>
      <c r="H1538" s="30"/>
    </row>
    <row r="1539" spans="1:8" ht="15" customHeight="1">
      <c r="A1539" s="8">
        <v>747000</v>
      </c>
      <c r="B1539" s="16" t="s">
        <v>3590</v>
      </c>
      <c r="C1539" s="17" t="s">
        <v>3591</v>
      </c>
      <c r="D1539" s="114" t="s">
        <v>3756</v>
      </c>
      <c r="E1539" s="76" t="s">
        <v>3757</v>
      </c>
      <c r="F1539" s="128" t="s">
        <v>3758</v>
      </c>
      <c r="G1539" s="48" t="s">
        <v>3759</v>
      </c>
      <c r="H1539" s="14"/>
    </row>
    <row r="1540" spans="1:8" ht="15" customHeight="1">
      <c r="A1540" s="15">
        <v>747500</v>
      </c>
      <c r="B1540" s="16" t="s">
        <v>3590</v>
      </c>
      <c r="C1540" s="17" t="s">
        <v>3591</v>
      </c>
      <c r="D1540" s="77" t="s">
        <v>3756</v>
      </c>
      <c r="E1540" s="77" t="s">
        <v>3757</v>
      </c>
      <c r="F1540" s="68" t="s">
        <v>3760</v>
      </c>
      <c r="G1540" s="20" t="s">
        <v>3761</v>
      </c>
      <c r="H1540" s="21"/>
    </row>
    <row r="1541" spans="1:8" ht="15" customHeight="1">
      <c r="A1541" s="15">
        <v>747100</v>
      </c>
      <c r="B1541" s="16" t="s">
        <v>3590</v>
      </c>
      <c r="C1541" s="17" t="s">
        <v>3591</v>
      </c>
      <c r="D1541" s="77" t="s">
        <v>3756</v>
      </c>
      <c r="E1541" s="77" t="s">
        <v>3757</v>
      </c>
      <c r="F1541" s="68" t="s">
        <v>3762</v>
      </c>
      <c r="G1541" s="20" t="s">
        <v>3763</v>
      </c>
      <c r="H1541" s="21"/>
    </row>
    <row r="1542" spans="1:8" ht="15" customHeight="1">
      <c r="A1542" s="15">
        <v>747600</v>
      </c>
      <c r="B1542" s="16" t="s">
        <v>3590</v>
      </c>
      <c r="C1542" s="17" t="s">
        <v>3591</v>
      </c>
      <c r="D1542" s="77" t="s">
        <v>3756</v>
      </c>
      <c r="E1542" s="77" t="s">
        <v>3757</v>
      </c>
      <c r="F1542" s="68" t="s">
        <v>3764</v>
      </c>
      <c r="G1542" s="20" t="s">
        <v>3765</v>
      </c>
      <c r="H1542" s="21"/>
    </row>
    <row r="1543" spans="1:8" ht="15" customHeight="1">
      <c r="A1543" s="15">
        <v>746300</v>
      </c>
      <c r="B1543" s="16" t="s">
        <v>3590</v>
      </c>
      <c r="C1543" s="17" t="s">
        <v>3591</v>
      </c>
      <c r="D1543" s="77" t="s">
        <v>3756</v>
      </c>
      <c r="E1543" s="77" t="s">
        <v>3757</v>
      </c>
      <c r="F1543" s="68" t="s">
        <v>3766</v>
      </c>
      <c r="G1543" s="20" t="s">
        <v>3767</v>
      </c>
      <c r="H1543" s="21"/>
    </row>
    <row r="1544" spans="1:8" ht="15" customHeight="1">
      <c r="A1544" s="15">
        <v>747400</v>
      </c>
      <c r="B1544" s="16" t="s">
        <v>3590</v>
      </c>
      <c r="C1544" s="17" t="s">
        <v>3591</v>
      </c>
      <c r="D1544" s="77" t="s">
        <v>3756</v>
      </c>
      <c r="E1544" s="77" t="s">
        <v>3757</v>
      </c>
      <c r="F1544" s="68" t="s">
        <v>3768</v>
      </c>
      <c r="G1544" s="20" t="s">
        <v>3769</v>
      </c>
      <c r="H1544" s="21"/>
    </row>
    <row r="1545" spans="1:8" ht="15" customHeight="1">
      <c r="A1545" s="15">
        <v>747300</v>
      </c>
      <c r="B1545" s="16" t="s">
        <v>3590</v>
      </c>
      <c r="C1545" s="17" t="s">
        <v>3591</v>
      </c>
      <c r="D1545" s="77" t="s">
        <v>3756</v>
      </c>
      <c r="E1545" s="77" t="s">
        <v>3757</v>
      </c>
      <c r="F1545" s="68" t="s">
        <v>3770</v>
      </c>
      <c r="G1545" s="20" t="s">
        <v>3771</v>
      </c>
      <c r="H1545" s="21"/>
    </row>
    <row r="1546" spans="1:8" ht="15" customHeight="1">
      <c r="A1546" s="24">
        <v>747200</v>
      </c>
      <c r="B1546" s="50" t="s">
        <v>3590</v>
      </c>
      <c r="C1546" s="51" t="s">
        <v>3591</v>
      </c>
      <c r="D1546" s="80" t="s">
        <v>3756</v>
      </c>
      <c r="E1546" s="80" t="s">
        <v>3757</v>
      </c>
      <c r="F1546" s="98" t="s">
        <v>3772</v>
      </c>
      <c r="G1546" s="47" t="s">
        <v>3773</v>
      </c>
      <c r="H1546" s="30"/>
    </row>
    <row r="1547" spans="1:8" ht="15" customHeight="1">
      <c r="A1547" s="49">
        <v>550000</v>
      </c>
      <c r="B1547" s="81" t="s">
        <v>3774</v>
      </c>
      <c r="C1547" s="10" t="s">
        <v>3775</v>
      </c>
      <c r="D1547" s="85" t="s">
        <v>3776</v>
      </c>
      <c r="E1547" s="85" t="s">
        <v>1620</v>
      </c>
      <c r="F1547" s="127" t="s">
        <v>3777</v>
      </c>
      <c r="G1547" s="59" t="s">
        <v>3778</v>
      </c>
      <c r="H1547" s="54"/>
    </row>
    <row r="1548" spans="1:8" ht="15" customHeight="1">
      <c r="A1548" s="15">
        <v>550000</v>
      </c>
      <c r="B1548" s="82" t="s">
        <v>3774</v>
      </c>
      <c r="C1548" s="17" t="s">
        <v>3775</v>
      </c>
      <c r="D1548" s="77" t="s">
        <v>3776</v>
      </c>
      <c r="E1548" s="77" t="s">
        <v>1620</v>
      </c>
      <c r="F1548" s="68" t="s">
        <v>3779</v>
      </c>
      <c r="G1548" s="20" t="s">
        <v>601</v>
      </c>
      <c r="H1548" s="21"/>
    </row>
    <row r="1549" spans="1:8" ht="15" customHeight="1">
      <c r="A1549" s="15">
        <v>550000</v>
      </c>
      <c r="B1549" s="82" t="s">
        <v>3774</v>
      </c>
      <c r="C1549" s="17" t="s">
        <v>3775</v>
      </c>
      <c r="D1549" s="77" t="s">
        <v>3776</v>
      </c>
      <c r="E1549" s="77" t="s">
        <v>1620</v>
      </c>
      <c r="F1549" s="68" t="s">
        <v>3780</v>
      </c>
      <c r="G1549" s="20" t="s">
        <v>3781</v>
      </c>
      <c r="H1549" s="21"/>
    </row>
    <row r="1550" spans="1:8" ht="15" customHeight="1">
      <c r="A1550" s="15">
        <v>550000</v>
      </c>
      <c r="B1550" s="82" t="s">
        <v>3774</v>
      </c>
      <c r="C1550" s="17" t="s">
        <v>3775</v>
      </c>
      <c r="D1550" s="77" t="s">
        <v>3776</v>
      </c>
      <c r="E1550" s="77" t="s">
        <v>1620</v>
      </c>
      <c r="F1550" s="68" t="s">
        <v>3782</v>
      </c>
      <c r="G1550" s="20" t="s">
        <v>3783</v>
      </c>
      <c r="H1550" s="21"/>
    </row>
    <row r="1551" spans="1:8" ht="15" customHeight="1">
      <c r="A1551" s="15">
        <v>550000</v>
      </c>
      <c r="B1551" s="82" t="s">
        <v>3774</v>
      </c>
      <c r="C1551" s="17" t="s">
        <v>3775</v>
      </c>
      <c r="D1551" s="77" t="s">
        <v>3776</v>
      </c>
      <c r="E1551" s="77" t="s">
        <v>1620</v>
      </c>
      <c r="F1551" s="68" t="s">
        <v>662</v>
      </c>
      <c r="G1551" s="20" t="s">
        <v>663</v>
      </c>
      <c r="H1551" s="21"/>
    </row>
    <row r="1552" spans="1:8" ht="15" customHeight="1">
      <c r="A1552" s="15">
        <v>550000</v>
      </c>
      <c r="B1552" s="82" t="s">
        <v>3774</v>
      </c>
      <c r="C1552" s="17" t="s">
        <v>3775</v>
      </c>
      <c r="D1552" s="77" t="s">
        <v>3776</v>
      </c>
      <c r="E1552" s="77" t="s">
        <v>1620</v>
      </c>
      <c r="F1552" s="68" t="s">
        <v>3784</v>
      </c>
      <c r="G1552" s="20" t="s">
        <v>3785</v>
      </c>
      <c r="H1552" s="21"/>
    </row>
    <row r="1553" spans="1:8" ht="15" customHeight="1">
      <c r="A1553" s="15">
        <v>551400</v>
      </c>
      <c r="B1553" s="82" t="s">
        <v>3774</v>
      </c>
      <c r="C1553" s="17" t="s">
        <v>3775</v>
      </c>
      <c r="D1553" s="77" t="s">
        <v>3776</v>
      </c>
      <c r="E1553" s="77" t="s">
        <v>1620</v>
      </c>
      <c r="F1553" s="68" t="s">
        <v>3786</v>
      </c>
      <c r="G1553" s="20" t="s">
        <v>3787</v>
      </c>
      <c r="H1553" s="21"/>
    </row>
    <row r="1554" spans="1:8" ht="15" customHeight="1">
      <c r="A1554" s="15">
        <v>550300</v>
      </c>
      <c r="B1554" s="82" t="s">
        <v>3774</v>
      </c>
      <c r="C1554" s="17" t="s">
        <v>3775</v>
      </c>
      <c r="D1554" s="77" t="s">
        <v>3776</v>
      </c>
      <c r="E1554" s="77" t="s">
        <v>1620</v>
      </c>
      <c r="F1554" s="68" t="s">
        <v>3788</v>
      </c>
      <c r="G1554" s="20" t="s">
        <v>3789</v>
      </c>
      <c r="H1554" s="21"/>
    </row>
    <row r="1555" spans="1:8" ht="15" customHeight="1">
      <c r="A1555" s="15">
        <v>551100</v>
      </c>
      <c r="B1555" s="82" t="s">
        <v>3774</v>
      </c>
      <c r="C1555" s="17" t="s">
        <v>3775</v>
      </c>
      <c r="D1555" s="77" t="s">
        <v>3776</v>
      </c>
      <c r="E1555" s="77" t="s">
        <v>1620</v>
      </c>
      <c r="F1555" s="68" t="s">
        <v>3790</v>
      </c>
      <c r="G1555" s="20" t="s">
        <v>3727</v>
      </c>
      <c r="H1555" s="21"/>
    </row>
    <row r="1556" spans="1:8" ht="15" customHeight="1">
      <c r="A1556" s="24">
        <v>550200</v>
      </c>
      <c r="B1556" s="82" t="s">
        <v>3774</v>
      </c>
      <c r="C1556" s="17" t="s">
        <v>3775</v>
      </c>
      <c r="D1556" s="80" t="s">
        <v>3776</v>
      </c>
      <c r="E1556" s="80" t="s">
        <v>1620</v>
      </c>
      <c r="F1556" s="97" t="s">
        <v>3791</v>
      </c>
      <c r="G1556" s="47" t="s">
        <v>3792</v>
      </c>
      <c r="H1556" s="30"/>
    </row>
    <row r="1557" spans="1:8" ht="15" customHeight="1">
      <c r="A1557" s="49">
        <v>551700</v>
      </c>
      <c r="B1557" s="82" t="s">
        <v>3774</v>
      </c>
      <c r="C1557" s="17" t="s">
        <v>3775</v>
      </c>
      <c r="D1557" s="76" t="s">
        <v>3793</v>
      </c>
      <c r="E1557" s="85" t="s">
        <v>3794</v>
      </c>
      <c r="F1557" s="127" t="s">
        <v>3795</v>
      </c>
      <c r="G1557" s="59" t="s">
        <v>3796</v>
      </c>
      <c r="H1557" s="54"/>
    </row>
    <row r="1558" spans="1:8" ht="15" customHeight="1">
      <c r="A1558" s="15">
        <v>551500</v>
      </c>
      <c r="B1558" s="82" t="s">
        <v>3774</v>
      </c>
      <c r="C1558" s="17" t="s">
        <v>3775</v>
      </c>
      <c r="D1558" s="77" t="s">
        <v>3793</v>
      </c>
      <c r="E1558" s="77" t="s">
        <v>3794</v>
      </c>
      <c r="F1558" s="68" t="s">
        <v>3797</v>
      </c>
      <c r="G1558" s="20" t="s">
        <v>3798</v>
      </c>
      <c r="H1558" s="21"/>
    </row>
    <row r="1559" spans="1:8" ht="15" customHeight="1">
      <c r="A1559" s="15">
        <v>551600</v>
      </c>
      <c r="B1559" s="82" t="s">
        <v>3774</v>
      </c>
      <c r="C1559" s="17" t="s">
        <v>3775</v>
      </c>
      <c r="D1559" s="77" t="s">
        <v>3793</v>
      </c>
      <c r="E1559" s="77" t="s">
        <v>3794</v>
      </c>
      <c r="F1559" s="68" t="s">
        <v>3799</v>
      </c>
      <c r="G1559" s="20" t="s">
        <v>3800</v>
      </c>
      <c r="H1559" s="21"/>
    </row>
    <row r="1560" spans="1:8" ht="15" customHeight="1">
      <c r="A1560" s="15">
        <v>551800</v>
      </c>
      <c r="B1560" s="82" t="s">
        <v>3774</v>
      </c>
      <c r="C1560" s="17" t="s">
        <v>3775</v>
      </c>
      <c r="D1560" s="77" t="s">
        <v>3793</v>
      </c>
      <c r="E1560" s="77" t="s">
        <v>3794</v>
      </c>
      <c r="F1560" s="68" t="s">
        <v>3801</v>
      </c>
      <c r="G1560" s="20" t="s">
        <v>3802</v>
      </c>
      <c r="H1560" s="21"/>
    </row>
    <row r="1561" spans="1:8" ht="15" customHeight="1">
      <c r="A1561" s="15">
        <v>552100</v>
      </c>
      <c r="B1561" s="82" t="s">
        <v>3774</v>
      </c>
      <c r="C1561" s="17" t="s">
        <v>3775</v>
      </c>
      <c r="D1561" s="77" t="s">
        <v>3793</v>
      </c>
      <c r="E1561" s="77" t="s">
        <v>3794</v>
      </c>
      <c r="F1561" s="68" t="s">
        <v>3803</v>
      </c>
      <c r="G1561" s="20" t="s">
        <v>3804</v>
      </c>
      <c r="H1561" s="21"/>
    </row>
    <row r="1562" spans="1:8" ht="15" customHeight="1">
      <c r="A1562" s="15">
        <v>553300</v>
      </c>
      <c r="B1562" s="82" t="s">
        <v>3774</v>
      </c>
      <c r="C1562" s="17" t="s">
        <v>3775</v>
      </c>
      <c r="D1562" s="77" t="s">
        <v>3793</v>
      </c>
      <c r="E1562" s="77" t="s">
        <v>3794</v>
      </c>
      <c r="F1562" s="68" t="s">
        <v>3805</v>
      </c>
      <c r="G1562" s="20" t="s">
        <v>3806</v>
      </c>
      <c r="H1562" s="21"/>
    </row>
    <row r="1563" spans="1:8" ht="15" customHeight="1">
      <c r="A1563" s="15">
        <v>553200</v>
      </c>
      <c r="B1563" s="82" t="s">
        <v>3774</v>
      </c>
      <c r="C1563" s="17" t="s">
        <v>3775</v>
      </c>
      <c r="D1563" s="77" t="s">
        <v>3793</v>
      </c>
      <c r="E1563" s="77" t="s">
        <v>3794</v>
      </c>
      <c r="F1563" s="68" t="s">
        <v>3807</v>
      </c>
      <c r="G1563" s="20" t="s">
        <v>3808</v>
      </c>
      <c r="H1563" s="21"/>
    </row>
    <row r="1564" spans="1:8" ht="15" customHeight="1">
      <c r="A1564" s="24">
        <v>553100</v>
      </c>
      <c r="B1564" s="82" t="s">
        <v>3774</v>
      </c>
      <c r="C1564" s="17" t="s">
        <v>3775</v>
      </c>
      <c r="D1564" s="80" t="s">
        <v>3793</v>
      </c>
      <c r="E1564" s="80" t="s">
        <v>3794</v>
      </c>
      <c r="F1564" s="83" t="s">
        <v>3809</v>
      </c>
      <c r="G1564" s="57" t="s">
        <v>3810</v>
      </c>
      <c r="H1564" s="30"/>
    </row>
    <row r="1565" spans="1:8" ht="15" customHeight="1">
      <c r="A1565" s="49">
        <v>563000</v>
      </c>
      <c r="B1565" s="82" t="s">
        <v>3774</v>
      </c>
      <c r="C1565" s="17" t="s">
        <v>3775</v>
      </c>
      <c r="D1565" s="85" t="s">
        <v>3811</v>
      </c>
      <c r="E1565" s="85" t="s">
        <v>3812</v>
      </c>
      <c r="F1565" s="86" t="s">
        <v>3813</v>
      </c>
      <c r="G1565" s="56" t="s">
        <v>3814</v>
      </c>
      <c r="H1565" s="54"/>
    </row>
    <row r="1566" spans="1:8" ht="15" customHeight="1">
      <c r="A1566" s="15">
        <v>563000</v>
      </c>
      <c r="B1566" s="82" t="s">
        <v>3774</v>
      </c>
      <c r="C1566" s="17" t="s">
        <v>3775</v>
      </c>
      <c r="D1566" s="77" t="s">
        <v>3811</v>
      </c>
      <c r="E1566" s="77" t="s">
        <v>3812</v>
      </c>
      <c r="F1566" s="68" t="s">
        <v>3815</v>
      </c>
      <c r="G1566" s="20" t="s">
        <v>3816</v>
      </c>
      <c r="H1566" s="21"/>
    </row>
    <row r="1567" spans="1:8" ht="15" customHeight="1">
      <c r="A1567" s="15">
        <v>563100</v>
      </c>
      <c r="B1567" s="82" t="s">
        <v>3774</v>
      </c>
      <c r="C1567" s="17" t="s">
        <v>3775</v>
      </c>
      <c r="D1567" s="77" t="s">
        <v>3811</v>
      </c>
      <c r="E1567" s="77" t="s">
        <v>3812</v>
      </c>
      <c r="F1567" s="68" t="s">
        <v>3817</v>
      </c>
      <c r="G1567" s="20" t="s">
        <v>2694</v>
      </c>
      <c r="H1567" s="21"/>
    </row>
    <row r="1568" spans="1:8" ht="15" customHeight="1">
      <c r="A1568" s="15">
        <v>564500</v>
      </c>
      <c r="B1568" s="82" t="s">
        <v>3774</v>
      </c>
      <c r="C1568" s="17" t="s">
        <v>3775</v>
      </c>
      <c r="D1568" s="77" t="s">
        <v>3811</v>
      </c>
      <c r="E1568" s="77" t="s">
        <v>3812</v>
      </c>
      <c r="F1568" s="68" t="s">
        <v>3818</v>
      </c>
      <c r="G1568" s="20" t="s">
        <v>3819</v>
      </c>
      <c r="H1568" s="21"/>
    </row>
    <row r="1569" spans="1:8" ht="15" customHeight="1">
      <c r="A1569" s="15">
        <v>564700</v>
      </c>
      <c r="B1569" s="82" t="s">
        <v>3774</v>
      </c>
      <c r="C1569" s="17" t="s">
        <v>3775</v>
      </c>
      <c r="D1569" s="77" t="s">
        <v>3811</v>
      </c>
      <c r="E1569" s="77" t="s">
        <v>3812</v>
      </c>
      <c r="F1569" s="68" t="s">
        <v>3820</v>
      </c>
      <c r="G1569" s="20" t="s">
        <v>3821</v>
      </c>
      <c r="H1569" s="21"/>
    </row>
    <row r="1570" spans="1:8" ht="15" customHeight="1">
      <c r="A1570" s="15">
        <v>563200</v>
      </c>
      <c r="B1570" s="82" t="s">
        <v>3774</v>
      </c>
      <c r="C1570" s="17" t="s">
        <v>3775</v>
      </c>
      <c r="D1570" s="77" t="s">
        <v>3811</v>
      </c>
      <c r="E1570" s="77" t="s">
        <v>3812</v>
      </c>
      <c r="F1570" s="68" t="s">
        <v>3822</v>
      </c>
      <c r="G1570" s="20" t="s">
        <v>3823</v>
      </c>
      <c r="H1570" s="21"/>
    </row>
    <row r="1571" spans="1:8" ht="15" customHeight="1">
      <c r="A1571" s="15">
        <v>563300</v>
      </c>
      <c r="B1571" s="82" t="s">
        <v>3774</v>
      </c>
      <c r="C1571" s="17" t="s">
        <v>3775</v>
      </c>
      <c r="D1571" s="77" t="s">
        <v>3811</v>
      </c>
      <c r="E1571" s="77" t="s">
        <v>3812</v>
      </c>
      <c r="F1571" s="68" t="s">
        <v>3824</v>
      </c>
      <c r="G1571" s="20" t="s">
        <v>3825</v>
      </c>
      <c r="H1571" s="21"/>
    </row>
    <row r="1572" spans="1:8" ht="15" customHeight="1">
      <c r="A1572" s="15">
        <v>563400</v>
      </c>
      <c r="B1572" s="82" t="s">
        <v>3774</v>
      </c>
      <c r="C1572" s="17" t="s">
        <v>3775</v>
      </c>
      <c r="D1572" s="77" t="s">
        <v>3811</v>
      </c>
      <c r="E1572" s="77" t="s">
        <v>3812</v>
      </c>
      <c r="F1572" s="68" t="s">
        <v>3826</v>
      </c>
      <c r="G1572" s="20" t="s">
        <v>3827</v>
      </c>
      <c r="H1572" s="21"/>
    </row>
    <row r="1573" spans="1:8" ht="15" customHeight="1">
      <c r="A1573" s="15">
        <v>564200</v>
      </c>
      <c r="B1573" s="82" t="s">
        <v>3774</v>
      </c>
      <c r="C1573" s="17" t="s">
        <v>3775</v>
      </c>
      <c r="D1573" s="77" t="s">
        <v>3811</v>
      </c>
      <c r="E1573" s="77" t="s">
        <v>3812</v>
      </c>
      <c r="F1573" s="68" t="s">
        <v>3828</v>
      </c>
      <c r="G1573" s="20" t="s">
        <v>3829</v>
      </c>
      <c r="H1573" s="21"/>
    </row>
    <row r="1574" spans="1:8" ht="15" customHeight="1">
      <c r="A1574" s="15">
        <v>564100</v>
      </c>
      <c r="B1574" s="82" t="s">
        <v>3774</v>
      </c>
      <c r="C1574" s="17" t="s">
        <v>3775</v>
      </c>
      <c r="D1574" s="77" t="s">
        <v>3811</v>
      </c>
      <c r="E1574" s="77" t="s">
        <v>3812</v>
      </c>
      <c r="F1574" s="68" t="s">
        <v>3830</v>
      </c>
      <c r="G1574" s="20" t="s">
        <v>3831</v>
      </c>
      <c r="H1574" s="21"/>
    </row>
    <row r="1575" spans="1:8" ht="15" customHeight="1">
      <c r="A1575" s="15">
        <v>564400</v>
      </c>
      <c r="B1575" s="82" t="s">
        <v>3774</v>
      </c>
      <c r="C1575" s="17" t="s">
        <v>3775</v>
      </c>
      <c r="D1575" s="77" t="s">
        <v>3811</v>
      </c>
      <c r="E1575" s="77" t="s">
        <v>3812</v>
      </c>
      <c r="F1575" s="68" t="s">
        <v>3832</v>
      </c>
      <c r="G1575" s="20" t="s">
        <v>3833</v>
      </c>
      <c r="H1575" s="21"/>
    </row>
    <row r="1576" spans="1:8" ht="15" customHeight="1">
      <c r="A1576" s="15">
        <v>564600</v>
      </c>
      <c r="B1576" s="82" t="s">
        <v>3774</v>
      </c>
      <c r="C1576" s="17" t="s">
        <v>3775</v>
      </c>
      <c r="D1576" s="77" t="s">
        <v>3811</v>
      </c>
      <c r="E1576" s="77" t="s">
        <v>3812</v>
      </c>
      <c r="F1576" s="68" t="s">
        <v>3834</v>
      </c>
      <c r="G1576" s="20" t="s">
        <v>987</v>
      </c>
      <c r="H1576" s="21"/>
    </row>
    <row r="1577" spans="1:8" ht="15" customHeight="1">
      <c r="A1577" s="15">
        <v>563500</v>
      </c>
      <c r="B1577" s="82" t="s">
        <v>3774</v>
      </c>
      <c r="C1577" s="17" t="s">
        <v>3775</v>
      </c>
      <c r="D1577" s="77" t="s">
        <v>3811</v>
      </c>
      <c r="E1577" s="77" t="s">
        <v>3812</v>
      </c>
      <c r="F1577" s="68" t="s">
        <v>3835</v>
      </c>
      <c r="G1577" s="20" t="s">
        <v>3836</v>
      </c>
      <c r="H1577" s="21"/>
    </row>
    <row r="1578" spans="1:8" ht="15" customHeight="1">
      <c r="A1578" s="24">
        <v>564300</v>
      </c>
      <c r="B1578" s="82" t="s">
        <v>3774</v>
      </c>
      <c r="C1578" s="17" t="s">
        <v>3775</v>
      </c>
      <c r="D1578" s="80" t="s">
        <v>3811</v>
      </c>
      <c r="E1578" s="80" t="s">
        <v>3812</v>
      </c>
      <c r="F1578" s="83" t="s">
        <v>3837</v>
      </c>
      <c r="G1578" s="57" t="s">
        <v>879</v>
      </c>
      <c r="H1578" s="30"/>
    </row>
    <row r="1579" spans="1:8" ht="15" customHeight="1">
      <c r="A1579" s="49">
        <v>554300</v>
      </c>
      <c r="B1579" s="82" t="s">
        <v>3774</v>
      </c>
      <c r="C1579" s="17" t="s">
        <v>3775</v>
      </c>
      <c r="D1579" s="85" t="s">
        <v>3838</v>
      </c>
      <c r="E1579" s="85" t="s">
        <v>3839</v>
      </c>
      <c r="F1579" s="86" t="s">
        <v>3840</v>
      </c>
      <c r="G1579" s="56" t="s">
        <v>3841</v>
      </c>
      <c r="H1579" s="54"/>
    </row>
    <row r="1580" spans="1:8" ht="15" customHeight="1">
      <c r="A1580" s="15">
        <v>554200</v>
      </c>
      <c r="B1580" s="82" t="s">
        <v>3774</v>
      </c>
      <c r="C1580" s="17" t="s">
        <v>3775</v>
      </c>
      <c r="D1580" s="77" t="s">
        <v>3838</v>
      </c>
      <c r="E1580" s="77" t="s">
        <v>3839</v>
      </c>
      <c r="F1580" s="68" t="s">
        <v>3842</v>
      </c>
      <c r="G1580" s="20" t="s">
        <v>3843</v>
      </c>
      <c r="H1580" s="21"/>
    </row>
    <row r="1581" spans="1:8" ht="15" customHeight="1">
      <c r="A1581" s="15">
        <v>554400</v>
      </c>
      <c r="B1581" s="82" t="s">
        <v>3774</v>
      </c>
      <c r="C1581" s="17" t="s">
        <v>3775</v>
      </c>
      <c r="D1581" s="77" t="s">
        <v>3838</v>
      </c>
      <c r="E1581" s="77" t="s">
        <v>3839</v>
      </c>
      <c r="F1581" s="68" t="s">
        <v>3844</v>
      </c>
      <c r="G1581" s="20" t="s">
        <v>3845</v>
      </c>
      <c r="H1581" s="21"/>
    </row>
    <row r="1582" spans="1:8" ht="15" customHeight="1">
      <c r="A1582" s="15">
        <v>555100</v>
      </c>
      <c r="B1582" s="82" t="s">
        <v>3774</v>
      </c>
      <c r="C1582" s="17" t="s">
        <v>3775</v>
      </c>
      <c r="D1582" s="77" t="s">
        <v>3838</v>
      </c>
      <c r="E1582" s="77" t="s">
        <v>3839</v>
      </c>
      <c r="F1582" s="68" t="s">
        <v>3846</v>
      </c>
      <c r="G1582" s="20" t="s">
        <v>3847</v>
      </c>
      <c r="H1582" s="21"/>
    </row>
    <row r="1583" spans="1:8" ht="15" customHeight="1">
      <c r="A1583" s="15">
        <v>565100</v>
      </c>
      <c r="B1583" s="82" t="s">
        <v>3774</v>
      </c>
      <c r="C1583" s="17" t="s">
        <v>3775</v>
      </c>
      <c r="D1583" s="77" t="s">
        <v>3838</v>
      </c>
      <c r="E1583" s="77" t="s">
        <v>3839</v>
      </c>
      <c r="F1583" s="68" t="s">
        <v>3848</v>
      </c>
      <c r="G1583" s="20" t="s">
        <v>3849</v>
      </c>
      <c r="H1583" s="21"/>
    </row>
    <row r="1584" spans="1:8" ht="15" customHeight="1">
      <c r="A1584" s="15">
        <v>565200</v>
      </c>
      <c r="B1584" s="82" t="s">
        <v>3774</v>
      </c>
      <c r="C1584" s="17" t="s">
        <v>3775</v>
      </c>
      <c r="D1584" s="77" t="s">
        <v>3838</v>
      </c>
      <c r="E1584" s="77" t="s">
        <v>3839</v>
      </c>
      <c r="F1584" s="68" t="s">
        <v>3850</v>
      </c>
      <c r="G1584" s="20" t="s">
        <v>3851</v>
      </c>
      <c r="H1584" s="21"/>
    </row>
    <row r="1585" spans="1:8" ht="15" customHeight="1">
      <c r="A1585" s="15">
        <v>554000</v>
      </c>
      <c r="B1585" s="82" t="s">
        <v>3774</v>
      </c>
      <c r="C1585" s="17" t="s">
        <v>3775</v>
      </c>
      <c r="D1585" s="77" t="s">
        <v>3838</v>
      </c>
      <c r="E1585" s="77" t="s">
        <v>3839</v>
      </c>
      <c r="F1585" s="68" t="s">
        <v>3852</v>
      </c>
      <c r="G1585" s="20" t="s">
        <v>3853</v>
      </c>
      <c r="H1585" s="21"/>
    </row>
    <row r="1586" spans="1:8" ht="15" customHeight="1">
      <c r="A1586" s="15">
        <v>555200</v>
      </c>
      <c r="B1586" s="82" t="s">
        <v>3774</v>
      </c>
      <c r="C1586" s="17" t="s">
        <v>3775</v>
      </c>
      <c r="D1586" s="77" t="s">
        <v>3838</v>
      </c>
      <c r="E1586" s="77" t="s">
        <v>3839</v>
      </c>
      <c r="F1586" s="68" t="s">
        <v>3854</v>
      </c>
      <c r="G1586" s="20" t="s">
        <v>3855</v>
      </c>
      <c r="H1586" s="21"/>
    </row>
    <row r="1587" spans="1:8" ht="15" customHeight="1">
      <c r="A1587" s="15">
        <v>565300</v>
      </c>
      <c r="B1587" s="82" t="s">
        <v>3774</v>
      </c>
      <c r="C1587" s="17" t="s">
        <v>3775</v>
      </c>
      <c r="D1587" s="77" t="s">
        <v>3838</v>
      </c>
      <c r="E1587" s="77" t="s">
        <v>3839</v>
      </c>
      <c r="F1587" s="68" t="s">
        <v>3856</v>
      </c>
      <c r="G1587" s="20" t="s">
        <v>3857</v>
      </c>
      <c r="H1587" s="21"/>
    </row>
    <row r="1588" spans="1:8" ht="15" customHeight="1">
      <c r="A1588" s="24">
        <v>554100</v>
      </c>
      <c r="B1588" s="82" t="s">
        <v>3774</v>
      </c>
      <c r="C1588" s="17" t="s">
        <v>3775</v>
      </c>
      <c r="D1588" s="80" t="s">
        <v>3838</v>
      </c>
      <c r="E1588" s="80" t="s">
        <v>3839</v>
      </c>
      <c r="F1588" s="83" t="s">
        <v>3858</v>
      </c>
      <c r="G1588" s="57" t="s">
        <v>3859</v>
      </c>
      <c r="H1588" s="30"/>
    </row>
    <row r="1589" spans="1:8" ht="15" customHeight="1">
      <c r="A1589" s="49">
        <v>553000</v>
      </c>
      <c r="B1589" s="82" t="s">
        <v>3774</v>
      </c>
      <c r="C1589" s="17" t="s">
        <v>3775</v>
      </c>
      <c r="D1589" s="85" t="s">
        <v>3860</v>
      </c>
      <c r="E1589" s="85" t="s">
        <v>3861</v>
      </c>
      <c r="F1589" s="86" t="s">
        <v>3862</v>
      </c>
      <c r="G1589" s="56" t="s">
        <v>927</v>
      </c>
      <c r="H1589" s="54"/>
    </row>
    <row r="1590" spans="1:8" ht="15" customHeight="1">
      <c r="A1590" s="15">
        <v>553600</v>
      </c>
      <c r="B1590" s="82" t="s">
        <v>3774</v>
      </c>
      <c r="C1590" s="17" t="s">
        <v>3775</v>
      </c>
      <c r="D1590" s="77" t="s">
        <v>3860</v>
      </c>
      <c r="E1590" s="77" t="s">
        <v>3861</v>
      </c>
      <c r="F1590" s="68" t="s">
        <v>3863</v>
      </c>
      <c r="G1590" s="20" t="s">
        <v>3864</v>
      </c>
      <c r="H1590" s="21"/>
    </row>
    <row r="1591" spans="1:8" ht="15" customHeight="1">
      <c r="A1591" s="15">
        <v>553500</v>
      </c>
      <c r="B1591" s="82" t="s">
        <v>3774</v>
      </c>
      <c r="C1591" s="17" t="s">
        <v>3775</v>
      </c>
      <c r="D1591" s="77" t="s">
        <v>3860</v>
      </c>
      <c r="E1591" s="77" t="s">
        <v>3861</v>
      </c>
      <c r="F1591" s="68" t="s">
        <v>3865</v>
      </c>
      <c r="G1591" s="20" t="s">
        <v>3866</v>
      </c>
      <c r="H1591" s="21"/>
    </row>
    <row r="1592" spans="1:8" ht="15" customHeight="1">
      <c r="A1592" s="24">
        <v>553400</v>
      </c>
      <c r="B1592" s="82" t="s">
        <v>3774</v>
      </c>
      <c r="C1592" s="17" t="s">
        <v>3775</v>
      </c>
      <c r="D1592" s="107" t="s">
        <v>3860</v>
      </c>
      <c r="E1592" s="107" t="s">
        <v>3861</v>
      </c>
      <c r="F1592" s="83" t="s">
        <v>3867</v>
      </c>
      <c r="G1592" s="57" t="s">
        <v>3868</v>
      </c>
      <c r="H1592" s="30"/>
    </row>
    <row r="1593" spans="1:8" ht="15" customHeight="1">
      <c r="A1593" s="49">
        <v>561000</v>
      </c>
      <c r="B1593" s="82" t="s">
        <v>3774</v>
      </c>
      <c r="C1593" s="17" t="s">
        <v>3775</v>
      </c>
      <c r="D1593" s="85" t="s">
        <v>3869</v>
      </c>
      <c r="E1593" s="85" t="s">
        <v>3870</v>
      </c>
      <c r="F1593" s="86" t="s">
        <v>3871</v>
      </c>
      <c r="G1593" s="56" t="s">
        <v>3872</v>
      </c>
      <c r="H1593" s="54"/>
    </row>
    <row r="1594" spans="1:8" ht="15" customHeight="1">
      <c r="A1594" s="15">
        <v>561100</v>
      </c>
      <c r="B1594" s="82" t="s">
        <v>3774</v>
      </c>
      <c r="C1594" s="17" t="s">
        <v>3775</v>
      </c>
      <c r="D1594" s="77" t="s">
        <v>3869</v>
      </c>
      <c r="E1594" s="77" t="s">
        <v>3870</v>
      </c>
      <c r="F1594" s="68" t="s">
        <v>3873</v>
      </c>
      <c r="G1594" s="20" t="s">
        <v>3874</v>
      </c>
      <c r="H1594" s="21"/>
    </row>
    <row r="1595" spans="1:8" ht="15" customHeight="1">
      <c r="A1595" s="15">
        <v>562100</v>
      </c>
      <c r="B1595" s="82" t="s">
        <v>3774</v>
      </c>
      <c r="C1595" s="17" t="s">
        <v>3775</v>
      </c>
      <c r="D1595" s="77" t="s">
        <v>3869</v>
      </c>
      <c r="E1595" s="77" t="s">
        <v>3870</v>
      </c>
      <c r="F1595" s="68" t="s">
        <v>3875</v>
      </c>
      <c r="G1595" s="20" t="s">
        <v>3876</v>
      </c>
      <c r="H1595" s="21"/>
    </row>
    <row r="1596" spans="1:8" ht="15" customHeight="1">
      <c r="A1596" s="15">
        <v>561200</v>
      </c>
      <c r="B1596" s="82" t="s">
        <v>3774</v>
      </c>
      <c r="C1596" s="17" t="s">
        <v>3775</v>
      </c>
      <c r="D1596" s="77" t="s">
        <v>3869</v>
      </c>
      <c r="E1596" s="77" t="s">
        <v>3870</v>
      </c>
      <c r="F1596" s="68" t="s">
        <v>3877</v>
      </c>
      <c r="G1596" s="20" t="s">
        <v>3878</v>
      </c>
      <c r="H1596" s="21"/>
    </row>
    <row r="1597" spans="1:8" ht="15" customHeight="1">
      <c r="A1597" s="15">
        <v>550800</v>
      </c>
      <c r="B1597" s="82" t="s">
        <v>3774</v>
      </c>
      <c r="C1597" s="17" t="s">
        <v>3775</v>
      </c>
      <c r="D1597" s="77" t="s">
        <v>3869</v>
      </c>
      <c r="E1597" s="77" t="s">
        <v>3870</v>
      </c>
      <c r="F1597" s="68" t="s">
        <v>3879</v>
      </c>
      <c r="G1597" s="20" t="s">
        <v>3880</v>
      </c>
      <c r="H1597" s="21"/>
    </row>
    <row r="1598" spans="1:8" ht="15" customHeight="1">
      <c r="A1598" s="24">
        <v>561300</v>
      </c>
      <c r="B1598" s="82" t="s">
        <v>3774</v>
      </c>
      <c r="C1598" s="17" t="s">
        <v>3775</v>
      </c>
      <c r="D1598" s="80" t="s">
        <v>3869</v>
      </c>
      <c r="E1598" s="80" t="s">
        <v>3870</v>
      </c>
      <c r="F1598" s="83" t="s">
        <v>3881</v>
      </c>
      <c r="G1598" s="57" t="s">
        <v>3882</v>
      </c>
      <c r="H1598" s="30"/>
    </row>
    <row r="1599" spans="1:8" ht="15" customHeight="1">
      <c r="A1599" s="49">
        <v>562400</v>
      </c>
      <c r="B1599" s="82" t="s">
        <v>3774</v>
      </c>
      <c r="C1599" s="17" t="s">
        <v>3775</v>
      </c>
      <c r="D1599" s="114" t="s">
        <v>3883</v>
      </c>
      <c r="E1599" s="85" t="s">
        <v>3884</v>
      </c>
      <c r="F1599" s="86" t="s">
        <v>3885</v>
      </c>
      <c r="G1599" s="56" t="s">
        <v>3886</v>
      </c>
      <c r="H1599" s="54"/>
    </row>
    <row r="1600" spans="1:8" ht="15" customHeight="1">
      <c r="A1600" s="15">
        <v>562300</v>
      </c>
      <c r="B1600" s="82" t="s">
        <v>3774</v>
      </c>
      <c r="C1600" s="17" t="s">
        <v>3775</v>
      </c>
      <c r="D1600" s="77" t="s">
        <v>3883</v>
      </c>
      <c r="E1600" s="77" t="s">
        <v>3884</v>
      </c>
      <c r="F1600" s="68" t="s">
        <v>3887</v>
      </c>
      <c r="G1600" s="20" t="s">
        <v>3888</v>
      </c>
      <c r="H1600" s="21"/>
    </row>
    <row r="1601" spans="1:8" ht="15" customHeight="1">
      <c r="A1601" s="15">
        <v>561500</v>
      </c>
      <c r="B1601" s="82" t="s">
        <v>3774</v>
      </c>
      <c r="C1601" s="17" t="s">
        <v>3775</v>
      </c>
      <c r="D1601" s="77" t="s">
        <v>3883</v>
      </c>
      <c r="E1601" s="77" t="s">
        <v>3884</v>
      </c>
      <c r="F1601" s="68" t="s">
        <v>3889</v>
      </c>
      <c r="G1601" s="20" t="s">
        <v>3890</v>
      </c>
      <c r="H1601" s="21"/>
    </row>
    <row r="1602" spans="1:8" ht="15" customHeight="1">
      <c r="A1602" s="15">
        <v>561400</v>
      </c>
      <c r="B1602" s="82" t="s">
        <v>3774</v>
      </c>
      <c r="C1602" s="17" t="s">
        <v>3775</v>
      </c>
      <c r="D1602" s="77" t="s">
        <v>3883</v>
      </c>
      <c r="E1602" s="77" t="s">
        <v>3884</v>
      </c>
      <c r="F1602" s="68" t="s">
        <v>3891</v>
      </c>
      <c r="G1602" s="20" t="s">
        <v>3892</v>
      </c>
      <c r="H1602" s="21"/>
    </row>
    <row r="1603" spans="1:8" ht="15" customHeight="1">
      <c r="A1603" s="15">
        <v>562200</v>
      </c>
      <c r="B1603" s="82" t="s">
        <v>3774</v>
      </c>
      <c r="C1603" s="17" t="s">
        <v>3775</v>
      </c>
      <c r="D1603" s="77" t="s">
        <v>3883</v>
      </c>
      <c r="E1603" s="77" t="s">
        <v>3884</v>
      </c>
      <c r="F1603" s="68" t="s">
        <v>3893</v>
      </c>
      <c r="G1603" s="20" t="s">
        <v>3894</v>
      </c>
      <c r="H1603" s="21"/>
    </row>
    <row r="1604" spans="1:8" ht="15" customHeight="1">
      <c r="A1604" s="15">
        <v>552300</v>
      </c>
      <c r="B1604" s="82" t="s">
        <v>3774</v>
      </c>
      <c r="C1604" s="17" t="s">
        <v>3775</v>
      </c>
      <c r="D1604" s="77" t="s">
        <v>3883</v>
      </c>
      <c r="E1604" s="77" t="s">
        <v>3884</v>
      </c>
      <c r="F1604" s="68" t="s">
        <v>3895</v>
      </c>
      <c r="G1604" s="20" t="s">
        <v>3896</v>
      </c>
      <c r="H1604" s="21"/>
    </row>
    <row r="1605" spans="1:8" ht="15" customHeight="1">
      <c r="A1605" s="15">
        <v>552200</v>
      </c>
      <c r="B1605" s="82" t="s">
        <v>3774</v>
      </c>
      <c r="C1605" s="17" t="s">
        <v>3775</v>
      </c>
      <c r="D1605" s="77" t="s">
        <v>3883</v>
      </c>
      <c r="E1605" s="77" t="s">
        <v>3884</v>
      </c>
      <c r="F1605" s="68" t="s">
        <v>3897</v>
      </c>
      <c r="G1605" s="20" t="s">
        <v>3898</v>
      </c>
      <c r="H1605" s="21"/>
    </row>
    <row r="1606" spans="1:8" ht="15" customHeight="1">
      <c r="A1606" s="24">
        <v>552400</v>
      </c>
      <c r="B1606" s="82" t="s">
        <v>3774</v>
      </c>
      <c r="C1606" s="17" t="s">
        <v>3775</v>
      </c>
      <c r="D1606" s="80" t="s">
        <v>3883</v>
      </c>
      <c r="E1606" s="80" t="s">
        <v>3884</v>
      </c>
      <c r="F1606" s="83" t="s">
        <v>3899</v>
      </c>
      <c r="G1606" s="57" t="s">
        <v>3900</v>
      </c>
      <c r="H1606" s="30"/>
    </row>
    <row r="1607" spans="1:8" ht="15" customHeight="1">
      <c r="A1607" s="49">
        <v>558000</v>
      </c>
      <c r="B1607" s="82" t="s">
        <v>3774</v>
      </c>
      <c r="C1607" s="17" t="s">
        <v>3775</v>
      </c>
      <c r="D1607" s="114" t="s">
        <v>3901</v>
      </c>
      <c r="E1607" s="85" t="s">
        <v>3902</v>
      </c>
      <c r="F1607" s="86" t="s">
        <v>3903</v>
      </c>
      <c r="G1607" s="56" t="s">
        <v>3904</v>
      </c>
      <c r="H1607" s="54"/>
    </row>
    <row r="1608" spans="1:8" ht="15" customHeight="1">
      <c r="A1608" s="15">
        <v>550500</v>
      </c>
      <c r="B1608" s="82" t="s">
        <v>3774</v>
      </c>
      <c r="C1608" s="17" t="s">
        <v>3775</v>
      </c>
      <c r="D1608" s="77" t="s">
        <v>3901</v>
      </c>
      <c r="E1608" s="77" t="s">
        <v>3902</v>
      </c>
      <c r="F1608" s="68" t="s">
        <v>3905</v>
      </c>
      <c r="G1608" s="20" t="s">
        <v>3906</v>
      </c>
      <c r="H1608" s="21"/>
    </row>
    <row r="1609" spans="1:8" ht="15" customHeight="1">
      <c r="A1609" s="15">
        <v>558400</v>
      </c>
      <c r="B1609" s="82" t="s">
        <v>3774</v>
      </c>
      <c r="C1609" s="17" t="s">
        <v>3775</v>
      </c>
      <c r="D1609" s="77" t="s">
        <v>3901</v>
      </c>
      <c r="E1609" s="77" t="s">
        <v>3902</v>
      </c>
      <c r="F1609" s="68" t="s">
        <v>3907</v>
      </c>
      <c r="G1609" s="20" t="s">
        <v>3908</v>
      </c>
      <c r="H1609" s="21"/>
    </row>
    <row r="1610" spans="1:8" ht="15" customHeight="1">
      <c r="A1610" s="15">
        <v>558200</v>
      </c>
      <c r="B1610" s="82" t="s">
        <v>3774</v>
      </c>
      <c r="C1610" s="17" t="s">
        <v>3775</v>
      </c>
      <c r="D1610" s="77" t="s">
        <v>3901</v>
      </c>
      <c r="E1610" s="77" t="s">
        <v>3902</v>
      </c>
      <c r="F1610" s="68" t="s">
        <v>3909</v>
      </c>
      <c r="G1610" s="20" t="s">
        <v>3910</v>
      </c>
      <c r="H1610" s="21"/>
    </row>
    <row r="1611" spans="1:8" ht="15" customHeight="1">
      <c r="A1611" s="15">
        <v>558300</v>
      </c>
      <c r="B1611" s="82" t="s">
        <v>3774</v>
      </c>
      <c r="C1611" s="17" t="s">
        <v>3775</v>
      </c>
      <c r="D1611" s="77" t="s">
        <v>3901</v>
      </c>
      <c r="E1611" s="77" t="s">
        <v>3902</v>
      </c>
      <c r="F1611" s="68" t="s">
        <v>3911</v>
      </c>
      <c r="G1611" s="20" t="s">
        <v>3173</v>
      </c>
      <c r="H1611" s="21"/>
    </row>
    <row r="1612" spans="1:8" ht="15" customHeight="1">
      <c r="A1612" s="15">
        <v>550100</v>
      </c>
      <c r="B1612" s="82" t="s">
        <v>3774</v>
      </c>
      <c r="C1612" s="17" t="s">
        <v>3775</v>
      </c>
      <c r="D1612" s="77" t="s">
        <v>3901</v>
      </c>
      <c r="E1612" s="77" t="s">
        <v>3902</v>
      </c>
      <c r="F1612" s="68" t="s">
        <v>3912</v>
      </c>
      <c r="G1612" s="20" t="s">
        <v>3913</v>
      </c>
      <c r="H1612" s="21"/>
    </row>
    <row r="1613" spans="1:8" ht="15" customHeight="1">
      <c r="A1613" s="15">
        <v>550700</v>
      </c>
      <c r="B1613" s="82" t="s">
        <v>3774</v>
      </c>
      <c r="C1613" s="17" t="s">
        <v>3775</v>
      </c>
      <c r="D1613" s="77" t="s">
        <v>3901</v>
      </c>
      <c r="E1613" s="77" t="s">
        <v>3902</v>
      </c>
      <c r="F1613" s="68" t="s">
        <v>3914</v>
      </c>
      <c r="G1613" s="20" t="s">
        <v>3915</v>
      </c>
      <c r="H1613" s="21"/>
    </row>
    <row r="1614" spans="1:8" ht="15" customHeight="1">
      <c r="A1614" s="15">
        <v>550600</v>
      </c>
      <c r="B1614" s="82" t="s">
        <v>3774</v>
      </c>
      <c r="C1614" s="17" t="s">
        <v>3775</v>
      </c>
      <c r="D1614" s="77" t="s">
        <v>3901</v>
      </c>
      <c r="E1614" s="77" t="s">
        <v>3902</v>
      </c>
      <c r="F1614" s="68" t="s">
        <v>3916</v>
      </c>
      <c r="G1614" s="20" t="s">
        <v>3917</v>
      </c>
      <c r="H1614" s="21"/>
    </row>
    <row r="1615" spans="1:8" ht="15" customHeight="1">
      <c r="A1615" s="15">
        <v>551200</v>
      </c>
      <c r="B1615" s="82" t="s">
        <v>3774</v>
      </c>
      <c r="C1615" s="17" t="s">
        <v>3775</v>
      </c>
      <c r="D1615" s="77" t="s">
        <v>3901</v>
      </c>
      <c r="E1615" s="77" t="s">
        <v>3902</v>
      </c>
      <c r="F1615" s="68" t="s">
        <v>3918</v>
      </c>
      <c r="G1615" s="20" t="s">
        <v>3919</v>
      </c>
      <c r="H1615" s="21"/>
    </row>
    <row r="1616" spans="1:8" ht="15" customHeight="1">
      <c r="A1616" s="15">
        <v>551300</v>
      </c>
      <c r="B1616" s="82" t="s">
        <v>3774</v>
      </c>
      <c r="C1616" s="17" t="s">
        <v>3775</v>
      </c>
      <c r="D1616" s="77" t="s">
        <v>3901</v>
      </c>
      <c r="E1616" s="77" t="s">
        <v>3902</v>
      </c>
      <c r="F1616" s="68" t="s">
        <v>3920</v>
      </c>
      <c r="G1616" s="20" t="s">
        <v>3921</v>
      </c>
      <c r="H1616" s="21"/>
    </row>
    <row r="1617" spans="1:8" ht="15" customHeight="1">
      <c r="A1617" s="15">
        <v>550400</v>
      </c>
      <c r="B1617" s="82" t="s">
        <v>3774</v>
      </c>
      <c r="C1617" s="17" t="s">
        <v>3775</v>
      </c>
      <c r="D1617" s="77" t="s">
        <v>3901</v>
      </c>
      <c r="E1617" s="77" t="s">
        <v>3902</v>
      </c>
      <c r="F1617" s="68" t="s">
        <v>3922</v>
      </c>
      <c r="G1617" s="20" t="s">
        <v>3923</v>
      </c>
      <c r="H1617" s="21"/>
    </row>
    <row r="1618" spans="1:8" ht="15" customHeight="1">
      <c r="A1618" s="24">
        <v>558100</v>
      </c>
      <c r="B1618" s="82" t="s">
        <v>3774</v>
      </c>
      <c r="C1618" s="17" t="s">
        <v>3775</v>
      </c>
      <c r="D1618" s="80" t="s">
        <v>3901</v>
      </c>
      <c r="E1618" s="80" t="s">
        <v>3902</v>
      </c>
      <c r="F1618" s="83" t="s">
        <v>3924</v>
      </c>
      <c r="G1618" s="57" t="s">
        <v>3925</v>
      </c>
      <c r="H1618" s="30"/>
    </row>
    <row r="1619" spans="1:8" ht="15" customHeight="1">
      <c r="A1619" s="8">
        <v>556000</v>
      </c>
      <c r="B1619" s="82" t="s">
        <v>3774</v>
      </c>
      <c r="C1619" s="17" t="s">
        <v>3775</v>
      </c>
      <c r="D1619" s="114" t="s">
        <v>3926</v>
      </c>
      <c r="E1619" s="76" t="s">
        <v>3927</v>
      </c>
      <c r="F1619" s="128" t="s">
        <v>3928</v>
      </c>
      <c r="G1619" s="48" t="s">
        <v>3929</v>
      </c>
      <c r="H1619" s="14"/>
    </row>
    <row r="1620" spans="1:8" ht="15" customHeight="1">
      <c r="A1620" s="15">
        <v>556100</v>
      </c>
      <c r="B1620" s="82" t="s">
        <v>3774</v>
      </c>
      <c r="C1620" s="17" t="s">
        <v>3775</v>
      </c>
      <c r="D1620" s="77" t="s">
        <v>3926</v>
      </c>
      <c r="E1620" s="77" t="s">
        <v>3927</v>
      </c>
      <c r="F1620" s="68" t="s">
        <v>3930</v>
      </c>
      <c r="G1620" s="20" t="s">
        <v>3931</v>
      </c>
      <c r="H1620" s="21"/>
    </row>
    <row r="1621" spans="1:8" ht="15" customHeight="1">
      <c r="A1621" s="15">
        <v>556200</v>
      </c>
      <c r="B1621" s="82" t="s">
        <v>3774</v>
      </c>
      <c r="C1621" s="17" t="s">
        <v>3775</v>
      </c>
      <c r="D1621" s="77" t="s">
        <v>3926</v>
      </c>
      <c r="E1621" s="77" t="s">
        <v>3927</v>
      </c>
      <c r="F1621" s="68" t="s">
        <v>3932</v>
      </c>
      <c r="G1621" s="20" t="s">
        <v>3933</v>
      </c>
      <c r="H1621" s="21"/>
    </row>
    <row r="1622" spans="1:8" ht="15" customHeight="1">
      <c r="A1622" s="15">
        <v>556500</v>
      </c>
      <c r="B1622" s="82" t="s">
        <v>3774</v>
      </c>
      <c r="C1622" s="17" t="s">
        <v>3775</v>
      </c>
      <c r="D1622" s="77" t="s">
        <v>3926</v>
      </c>
      <c r="E1622" s="77" t="s">
        <v>3927</v>
      </c>
      <c r="F1622" s="68" t="s">
        <v>3934</v>
      </c>
      <c r="G1622" s="20" t="s">
        <v>3935</v>
      </c>
      <c r="H1622" s="21"/>
    </row>
    <row r="1623" spans="1:8" ht="15" customHeight="1">
      <c r="A1623" s="15">
        <v>557700</v>
      </c>
      <c r="B1623" s="82" t="s">
        <v>3774</v>
      </c>
      <c r="C1623" s="17" t="s">
        <v>3775</v>
      </c>
      <c r="D1623" s="77" t="s">
        <v>3926</v>
      </c>
      <c r="E1623" s="77" t="s">
        <v>3927</v>
      </c>
      <c r="F1623" s="68" t="s">
        <v>3936</v>
      </c>
      <c r="G1623" s="20" t="s">
        <v>3442</v>
      </c>
      <c r="H1623" s="21"/>
    </row>
    <row r="1624" spans="1:8" ht="15" customHeight="1">
      <c r="A1624" s="15">
        <v>557800</v>
      </c>
      <c r="B1624" s="82" t="s">
        <v>3774</v>
      </c>
      <c r="C1624" s="17" t="s">
        <v>3775</v>
      </c>
      <c r="D1624" s="77" t="s">
        <v>3926</v>
      </c>
      <c r="E1624" s="77" t="s">
        <v>3927</v>
      </c>
      <c r="F1624" s="68" t="s">
        <v>3937</v>
      </c>
      <c r="G1624" s="20" t="s">
        <v>3938</v>
      </c>
      <c r="H1624" s="21"/>
    </row>
    <row r="1625" spans="1:8" ht="15" customHeight="1">
      <c r="A1625" s="15">
        <v>556600</v>
      </c>
      <c r="B1625" s="82" t="s">
        <v>3774</v>
      </c>
      <c r="C1625" s="17" t="s">
        <v>3775</v>
      </c>
      <c r="D1625" s="77" t="s">
        <v>3926</v>
      </c>
      <c r="E1625" s="77" t="s">
        <v>3927</v>
      </c>
      <c r="F1625" s="68" t="s">
        <v>3939</v>
      </c>
      <c r="G1625" s="20" t="s">
        <v>3651</v>
      </c>
      <c r="H1625" s="21"/>
    </row>
    <row r="1626" spans="1:8" ht="15" customHeight="1">
      <c r="A1626" s="15">
        <v>556700</v>
      </c>
      <c r="B1626" s="82" t="s">
        <v>3774</v>
      </c>
      <c r="C1626" s="17" t="s">
        <v>3775</v>
      </c>
      <c r="D1626" s="77" t="s">
        <v>3926</v>
      </c>
      <c r="E1626" s="77" t="s">
        <v>3927</v>
      </c>
      <c r="F1626" s="68" t="s">
        <v>3940</v>
      </c>
      <c r="G1626" s="20" t="s">
        <v>857</v>
      </c>
      <c r="H1626" s="21"/>
    </row>
    <row r="1627" spans="1:8" ht="15" customHeight="1">
      <c r="A1627" s="15">
        <v>556400</v>
      </c>
      <c r="B1627" s="82" t="s">
        <v>3774</v>
      </c>
      <c r="C1627" s="17" t="s">
        <v>3775</v>
      </c>
      <c r="D1627" s="77" t="s">
        <v>3926</v>
      </c>
      <c r="E1627" s="77" t="s">
        <v>3927</v>
      </c>
      <c r="F1627" s="68" t="s">
        <v>3941</v>
      </c>
      <c r="G1627" s="20" t="s">
        <v>3942</v>
      </c>
      <c r="H1627" s="21"/>
    </row>
    <row r="1628" spans="1:8" ht="15" customHeight="1">
      <c r="A1628" s="15">
        <v>556300</v>
      </c>
      <c r="B1628" s="82" t="s">
        <v>3774</v>
      </c>
      <c r="C1628" s="17" t="s">
        <v>3775</v>
      </c>
      <c r="D1628" s="77" t="s">
        <v>3926</v>
      </c>
      <c r="E1628" s="77" t="s">
        <v>3927</v>
      </c>
      <c r="F1628" s="68" t="s">
        <v>3943</v>
      </c>
      <c r="G1628" s="20" t="s">
        <v>3153</v>
      </c>
      <c r="H1628" s="21"/>
    </row>
    <row r="1629" spans="1:8" ht="15" customHeight="1">
      <c r="A1629" s="15">
        <v>557300</v>
      </c>
      <c r="B1629" s="82" t="s">
        <v>3774</v>
      </c>
      <c r="C1629" s="17" t="s">
        <v>3775</v>
      </c>
      <c r="D1629" s="77" t="s">
        <v>3926</v>
      </c>
      <c r="E1629" s="77" t="s">
        <v>3927</v>
      </c>
      <c r="F1629" s="68" t="s">
        <v>3944</v>
      </c>
      <c r="G1629" s="20" t="s">
        <v>3945</v>
      </c>
      <c r="H1629" s="21"/>
    </row>
    <row r="1630" spans="1:8" ht="15" customHeight="1">
      <c r="A1630" s="15">
        <v>557200</v>
      </c>
      <c r="B1630" s="82" t="s">
        <v>3774</v>
      </c>
      <c r="C1630" s="17" t="s">
        <v>3775</v>
      </c>
      <c r="D1630" s="77" t="s">
        <v>3926</v>
      </c>
      <c r="E1630" s="77" t="s">
        <v>3927</v>
      </c>
      <c r="F1630" s="68" t="s">
        <v>3946</v>
      </c>
      <c r="G1630" s="20" t="s">
        <v>3947</v>
      </c>
      <c r="H1630" s="21"/>
    </row>
    <row r="1631" spans="1:8" ht="15" customHeight="1">
      <c r="A1631" s="15">
        <v>557400</v>
      </c>
      <c r="B1631" s="82" t="s">
        <v>3774</v>
      </c>
      <c r="C1631" s="17" t="s">
        <v>3775</v>
      </c>
      <c r="D1631" s="77" t="s">
        <v>3926</v>
      </c>
      <c r="E1631" s="77" t="s">
        <v>3927</v>
      </c>
      <c r="F1631" s="68" t="s">
        <v>3948</v>
      </c>
      <c r="G1631" s="20" t="s">
        <v>3949</v>
      </c>
      <c r="H1631" s="21"/>
    </row>
    <row r="1632" spans="1:8" ht="15" customHeight="1">
      <c r="A1632" s="15">
        <v>557100</v>
      </c>
      <c r="B1632" s="82" t="s">
        <v>3774</v>
      </c>
      <c r="C1632" s="17" t="s">
        <v>3775</v>
      </c>
      <c r="D1632" s="77" t="s">
        <v>3926</v>
      </c>
      <c r="E1632" s="77" t="s">
        <v>3927</v>
      </c>
      <c r="F1632" s="68" t="s">
        <v>3950</v>
      </c>
      <c r="G1632" s="20" t="s">
        <v>3951</v>
      </c>
      <c r="H1632" s="21"/>
    </row>
    <row r="1633" spans="1:8" ht="15" customHeight="1">
      <c r="A1633" s="15">
        <v>557600</v>
      </c>
      <c r="B1633" s="82" t="s">
        <v>3774</v>
      </c>
      <c r="C1633" s="17" t="s">
        <v>3775</v>
      </c>
      <c r="D1633" s="77" t="s">
        <v>3926</v>
      </c>
      <c r="E1633" s="77" t="s">
        <v>3927</v>
      </c>
      <c r="F1633" s="68" t="s">
        <v>3952</v>
      </c>
      <c r="G1633" s="20" t="s">
        <v>3953</v>
      </c>
      <c r="H1633" s="21"/>
    </row>
    <row r="1634" spans="1:8" ht="15" customHeight="1">
      <c r="A1634" s="24">
        <v>557500</v>
      </c>
      <c r="B1634" s="105" t="s">
        <v>3774</v>
      </c>
      <c r="C1634" s="26" t="s">
        <v>3775</v>
      </c>
      <c r="D1634" s="80" t="s">
        <v>3926</v>
      </c>
      <c r="E1634" s="80" t="s">
        <v>3927</v>
      </c>
      <c r="F1634" s="98" t="s">
        <v>3954</v>
      </c>
      <c r="G1634" s="47" t="s">
        <v>3955</v>
      </c>
      <c r="H1634" s="30"/>
    </row>
    <row r="1635" spans="1:8" ht="15" customHeight="1">
      <c r="A1635" s="49">
        <v>570100</v>
      </c>
      <c r="B1635" s="9" t="s">
        <v>3956</v>
      </c>
      <c r="C1635" s="10" t="s">
        <v>3957</v>
      </c>
      <c r="D1635" s="76" t="s">
        <v>3958</v>
      </c>
      <c r="E1635" s="85" t="s">
        <v>3959</v>
      </c>
      <c r="F1635" s="127" t="s">
        <v>3960</v>
      </c>
      <c r="G1635" s="59" t="s">
        <v>3961</v>
      </c>
      <c r="H1635" s="54"/>
    </row>
    <row r="1636" spans="1:8" ht="15" customHeight="1">
      <c r="A1636" s="15">
        <v>570100</v>
      </c>
      <c r="B1636" s="16" t="s">
        <v>3956</v>
      </c>
      <c r="C1636" s="17" t="s">
        <v>3957</v>
      </c>
      <c r="D1636" s="77" t="s">
        <v>3958</v>
      </c>
      <c r="E1636" s="77" t="s">
        <v>3959</v>
      </c>
      <c r="F1636" s="68" t="s">
        <v>690</v>
      </c>
      <c r="G1636" s="20" t="s">
        <v>691</v>
      </c>
      <c r="H1636" s="21"/>
    </row>
    <row r="1637" spans="1:8" ht="15" customHeight="1">
      <c r="A1637" s="15">
        <v>571100</v>
      </c>
      <c r="B1637" s="16" t="s">
        <v>3956</v>
      </c>
      <c r="C1637" s="17" t="s">
        <v>3957</v>
      </c>
      <c r="D1637" s="77" t="s">
        <v>3958</v>
      </c>
      <c r="E1637" s="77" t="s">
        <v>3959</v>
      </c>
      <c r="F1637" s="68" t="s">
        <v>3962</v>
      </c>
      <c r="G1637" s="20" t="s">
        <v>3963</v>
      </c>
      <c r="H1637" s="21"/>
    </row>
    <row r="1638" spans="1:8" ht="15" customHeight="1">
      <c r="A1638" s="24">
        <v>570100</v>
      </c>
      <c r="B1638" s="16" t="s">
        <v>3956</v>
      </c>
      <c r="C1638" s="17" t="s">
        <v>3957</v>
      </c>
      <c r="D1638" s="80" t="s">
        <v>3958</v>
      </c>
      <c r="E1638" s="80" t="s">
        <v>3959</v>
      </c>
      <c r="F1638" s="98" t="s">
        <v>3964</v>
      </c>
      <c r="G1638" s="47" t="s">
        <v>3965</v>
      </c>
      <c r="H1638" s="30"/>
    </row>
    <row r="1639" spans="1:8" ht="15" customHeight="1">
      <c r="A1639" s="49">
        <v>572000</v>
      </c>
      <c r="B1639" s="16" t="s">
        <v>3956</v>
      </c>
      <c r="C1639" s="17" t="s">
        <v>3957</v>
      </c>
      <c r="D1639" s="85" t="s">
        <v>3966</v>
      </c>
      <c r="E1639" s="85" t="s">
        <v>3967</v>
      </c>
      <c r="F1639" s="127" t="s">
        <v>3968</v>
      </c>
      <c r="G1639" s="59" t="s">
        <v>2882</v>
      </c>
      <c r="H1639" s="54"/>
    </row>
    <row r="1640" spans="1:8" ht="15" customHeight="1">
      <c r="A1640" s="15">
        <v>572000</v>
      </c>
      <c r="B1640" s="16" t="s">
        <v>3956</v>
      </c>
      <c r="C1640" s="17" t="s">
        <v>3957</v>
      </c>
      <c r="D1640" s="77" t="s">
        <v>3966</v>
      </c>
      <c r="E1640" s="77" t="s">
        <v>3967</v>
      </c>
      <c r="F1640" s="68" t="s">
        <v>3969</v>
      </c>
      <c r="G1640" s="20" t="s">
        <v>3970</v>
      </c>
      <c r="H1640" s="21"/>
    </row>
    <row r="1641" spans="1:8" ht="15" customHeight="1">
      <c r="A1641" s="15">
        <v>572000</v>
      </c>
      <c r="B1641" s="16" t="s">
        <v>3956</v>
      </c>
      <c r="C1641" s="17" t="s">
        <v>3957</v>
      </c>
      <c r="D1641" s="77" t="s">
        <v>3966</v>
      </c>
      <c r="E1641" s="77" t="s">
        <v>3967</v>
      </c>
      <c r="F1641" s="68" t="s">
        <v>3971</v>
      </c>
      <c r="G1641" s="20" t="s">
        <v>3972</v>
      </c>
      <c r="H1641" s="21"/>
    </row>
    <row r="1642" spans="1:8" ht="15" customHeight="1">
      <c r="A1642" s="24">
        <v>572000</v>
      </c>
      <c r="B1642" s="16" t="s">
        <v>3956</v>
      </c>
      <c r="C1642" s="17" t="s">
        <v>3957</v>
      </c>
      <c r="D1642" s="80" t="s">
        <v>3966</v>
      </c>
      <c r="E1642" s="80" t="s">
        <v>3967</v>
      </c>
      <c r="F1642" s="98" t="s">
        <v>3973</v>
      </c>
      <c r="G1642" s="47" t="s">
        <v>3974</v>
      </c>
      <c r="H1642" s="30"/>
    </row>
    <row r="1643" spans="1:8" ht="15" customHeight="1">
      <c r="A1643" s="63">
        <v>571700</v>
      </c>
      <c r="B1643" s="16" t="s">
        <v>3956</v>
      </c>
      <c r="C1643" s="17" t="s">
        <v>3957</v>
      </c>
      <c r="D1643" s="129" t="s">
        <v>3975</v>
      </c>
      <c r="E1643" s="80" t="s">
        <v>3976</v>
      </c>
      <c r="F1643" s="131" t="s">
        <v>819</v>
      </c>
      <c r="G1643" s="64" t="s">
        <v>819</v>
      </c>
      <c r="H1643" s="65"/>
    </row>
    <row r="1644" spans="1:8" ht="15" customHeight="1">
      <c r="A1644" s="49">
        <v>572000</v>
      </c>
      <c r="B1644" s="16" t="s">
        <v>3956</v>
      </c>
      <c r="C1644" s="17" t="s">
        <v>3957</v>
      </c>
      <c r="D1644" s="130" t="s">
        <v>3977</v>
      </c>
      <c r="E1644" s="130" t="s">
        <v>3978</v>
      </c>
      <c r="F1644" s="128" t="s">
        <v>3979</v>
      </c>
      <c r="G1644" s="48" t="s">
        <v>1948</v>
      </c>
      <c r="H1644" s="54"/>
    </row>
    <row r="1645" spans="1:8" ht="15" customHeight="1">
      <c r="A1645" s="24">
        <v>572000</v>
      </c>
      <c r="B1645" s="16" t="s">
        <v>3956</v>
      </c>
      <c r="C1645" s="17" t="s">
        <v>3957</v>
      </c>
      <c r="D1645" s="80" t="s">
        <v>3977</v>
      </c>
      <c r="E1645" s="80" t="s">
        <v>3978</v>
      </c>
      <c r="F1645" s="98" t="s">
        <v>670</v>
      </c>
      <c r="G1645" s="47" t="s">
        <v>671</v>
      </c>
      <c r="H1645" s="30"/>
    </row>
    <row r="1646" spans="1:8" ht="15" customHeight="1">
      <c r="A1646" s="63">
        <v>571400</v>
      </c>
      <c r="B1646" s="16" t="s">
        <v>3956</v>
      </c>
      <c r="C1646" s="17" t="s">
        <v>3957</v>
      </c>
      <c r="D1646" s="67" t="s">
        <v>3980</v>
      </c>
      <c r="E1646" s="80" t="s">
        <v>3981</v>
      </c>
      <c r="F1646" s="131" t="s">
        <v>819</v>
      </c>
      <c r="G1646" s="64" t="s">
        <v>819</v>
      </c>
      <c r="H1646" s="65"/>
    </row>
    <row r="1647" spans="1:8" ht="15" customHeight="1">
      <c r="A1647" s="63">
        <v>571500</v>
      </c>
      <c r="B1647" s="16" t="s">
        <v>3956</v>
      </c>
      <c r="C1647" s="17" t="s">
        <v>3957</v>
      </c>
      <c r="D1647" s="67" t="s">
        <v>3982</v>
      </c>
      <c r="E1647" s="129" t="s">
        <v>3983</v>
      </c>
      <c r="F1647" s="132" t="s">
        <v>819</v>
      </c>
      <c r="G1647" s="72" t="s">
        <v>819</v>
      </c>
      <c r="H1647" s="65"/>
    </row>
    <row r="1648" spans="1:8" ht="15" customHeight="1">
      <c r="A1648" s="63">
        <v>572200</v>
      </c>
      <c r="B1648" s="16" t="s">
        <v>3956</v>
      </c>
      <c r="C1648" s="17" t="s">
        <v>3957</v>
      </c>
      <c r="D1648" s="67" t="s">
        <v>3984</v>
      </c>
      <c r="E1648" s="129" t="s">
        <v>3985</v>
      </c>
      <c r="F1648" s="132" t="s">
        <v>819</v>
      </c>
      <c r="G1648" s="72" t="s">
        <v>819</v>
      </c>
      <c r="H1648" s="65"/>
    </row>
    <row r="1649" spans="1:8" ht="15" customHeight="1">
      <c r="A1649" s="63">
        <v>572600</v>
      </c>
      <c r="B1649" s="16" t="s">
        <v>3956</v>
      </c>
      <c r="C1649" s="17" t="s">
        <v>3957</v>
      </c>
      <c r="D1649" s="67" t="s">
        <v>3986</v>
      </c>
      <c r="E1649" s="129" t="s">
        <v>3987</v>
      </c>
      <c r="F1649" s="132" t="s">
        <v>819</v>
      </c>
      <c r="G1649" s="72" t="s">
        <v>819</v>
      </c>
      <c r="H1649" s="65"/>
    </row>
    <row r="1650" spans="1:8" ht="15" customHeight="1">
      <c r="A1650" s="63">
        <v>571300</v>
      </c>
      <c r="B1650" s="16" t="s">
        <v>3956</v>
      </c>
      <c r="C1650" s="17" t="s">
        <v>3957</v>
      </c>
      <c r="D1650" s="67" t="s">
        <v>3988</v>
      </c>
      <c r="E1650" s="129" t="s">
        <v>3989</v>
      </c>
      <c r="F1650" s="132" t="s">
        <v>819</v>
      </c>
      <c r="G1650" s="72" t="s">
        <v>819</v>
      </c>
      <c r="H1650" s="65"/>
    </row>
    <row r="1651" spans="1:8" ht="15" customHeight="1">
      <c r="A1651" s="63">
        <v>571800</v>
      </c>
      <c r="B1651" s="16" t="s">
        <v>3956</v>
      </c>
      <c r="C1651" s="17" t="s">
        <v>3957</v>
      </c>
      <c r="D1651" s="133" t="s">
        <v>3990</v>
      </c>
      <c r="E1651" s="129" t="s">
        <v>3991</v>
      </c>
      <c r="F1651" s="132" t="s">
        <v>819</v>
      </c>
      <c r="G1651" s="72" t="s">
        <v>819</v>
      </c>
      <c r="H1651" s="65"/>
    </row>
    <row r="1652" spans="1:8" ht="15" customHeight="1">
      <c r="A1652" s="63">
        <v>571900</v>
      </c>
      <c r="B1652" s="16" t="s">
        <v>3956</v>
      </c>
      <c r="C1652" s="17" t="s">
        <v>3957</v>
      </c>
      <c r="D1652" s="133" t="s">
        <v>3992</v>
      </c>
      <c r="E1652" s="129" t="s">
        <v>3993</v>
      </c>
      <c r="F1652" s="132" t="s">
        <v>819</v>
      </c>
      <c r="G1652" s="72" t="s">
        <v>819</v>
      </c>
      <c r="H1652" s="65"/>
    </row>
    <row r="1653" spans="1:8" ht="15" customHeight="1">
      <c r="A1653" s="63">
        <v>571200</v>
      </c>
      <c r="B1653" s="16" t="s">
        <v>3956</v>
      </c>
      <c r="C1653" s="17" t="s">
        <v>3957</v>
      </c>
      <c r="D1653" s="133" t="s">
        <v>3994</v>
      </c>
      <c r="E1653" s="129" t="s">
        <v>3995</v>
      </c>
      <c r="F1653" s="132" t="s">
        <v>819</v>
      </c>
      <c r="G1653" s="72" t="s">
        <v>819</v>
      </c>
      <c r="H1653" s="65"/>
    </row>
    <row r="1654" spans="1:8" ht="15" customHeight="1">
      <c r="A1654" s="63">
        <v>571600</v>
      </c>
      <c r="B1654" s="16" t="s">
        <v>3956</v>
      </c>
      <c r="C1654" s="17" t="s">
        <v>3957</v>
      </c>
      <c r="D1654" s="133" t="s">
        <v>3996</v>
      </c>
      <c r="E1654" s="129" t="s">
        <v>3997</v>
      </c>
      <c r="F1654" s="132" t="s">
        <v>819</v>
      </c>
      <c r="G1654" s="72" t="s">
        <v>819</v>
      </c>
      <c r="H1654" s="65"/>
    </row>
    <row r="1655" spans="1:8" ht="15" customHeight="1">
      <c r="A1655" s="63">
        <v>572700</v>
      </c>
      <c r="B1655" s="16" t="s">
        <v>3956</v>
      </c>
      <c r="C1655" s="17" t="s">
        <v>3957</v>
      </c>
      <c r="D1655" s="133" t="s">
        <v>3998</v>
      </c>
      <c r="E1655" s="129" t="s">
        <v>3999</v>
      </c>
      <c r="F1655" s="132" t="s">
        <v>819</v>
      </c>
      <c r="G1655" s="72" t="s">
        <v>819</v>
      </c>
      <c r="H1655" s="65"/>
    </row>
    <row r="1656" spans="1:8" ht="15" customHeight="1">
      <c r="A1656" s="63">
        <v>571800</v>
      </c>
      <c r="B1656" s="16" t="s">
        <v>3956</v>
      </c>
      <c r="C1656" s="17" t="s">
        <v>3957</v>
      </c>
      <c r="D1656" s="133" t="s">
        <v>4000</v>
      </c>
      <c r="E1656" s="129" t="s">
        <v>4001</v>
      </c>
      <c r="F1656" s="132" t="s">
        <v>819</v>
      </c>
      <c r="G1656" s="72" t="s">
        <v>819</v>
      </c>
      <c r="H1656" s="65"/>
    </row>
    <row r="1657" spans="1:8" ht="15" customHeight="1">
      <c r="A1657" s="63">
        <v>572900</v>
      </c>
      <c r="B1657" s="16" t="s">
        <v>3956</v>
      </c>
      <c r="C1657" s="17" t="s">
        <v>3957</v>
      </c>
      <c r="D1657" s="133" t="s">
        <v>4002</v>
      </c>
      <c r="E1657" s="129" t="s">
        <v>4003</v>
      </c>
      <c r="F1657" s="132" t="s">
        <v>819</v>
      </c>
      <c r="G1657" s="72" t="s">
        <v>819</v>
      </c>
      <c r="H1657" s="65"/>
    </row>
    <row r="1658" spans="1:8" ht="15" customHeight="1">
      <c r="A1658" s="63">
        <v>572400</v>
      </c>
      <c r="B1658" s="16" t="s">
        <v>3956</v>
      </c>
      <c r="C1658" s="17" t="s">
        <v>3957</v>
      </c>
      <c r="D1658" s="133" t="s">
        <v>4004</v>
      </c>
      <c r="E1658" s="129" t="s">
        <v>4005</v>
      </c>
      <c r="F1658" s="132" t="s">
        <v>819</v>
      </c>
      <c r="G1658" s="72" t="s">
        <v>819</v>
      </c>
      <c r="H1658" s="65"/>
    </row>
    <row r="1659" spans="1:8" ht="15" customHeight="1">
      <c r="A1659" s="63">
        <v>572300</v>
      </c>
      <c r="B1659" s="16" t="s">
        <v>3956</v>
      </c>
      <c r="C1659" s="17" t="s">
        <v>3957</v>
      </c>
      <c r="D1659" s="133" t="s">
        <v>4006</v>
      </c>
      <c r="E1659" s="129" t="s">
        <v>4007</v>
      </c>
      <c r="F1659" s="132" t="s">
        <v>819</v>
      </c>
      <c r="G1659" s="72" t="s">
        <v>819</v>
      </c>
      <c r="H1659" s="65"/>
    </row>
    <row r="1660" spans="1:8" ht="15" customHeight="1">
      <c r="A1660" s="63">
        <v>572500</v>
      </c>
      <c r="B1660" s="50" t="s">
        <v>3956</v>
      </c>
      <c r="C1660" s="51" t="s">
        <v>3957</v>
      </c>
      <c r="D1660" s="133" t="s">
        <v>4008</v>
      </c>
      <c r="E1660" s="129" t="s">
        <v>4009</v>
      </c>
      <c r="F1660" s="132" t="s">
        <v>819</v>
      </c>
      <c r="G1660" s="72" t="s">
        <v>819</v>
      </c>
      <c r="H1660" s="65"/>
    </row>
    <row r="1661" spans="1:8" ht="15" customHeight="1">
      <c r="A1661" s="49">
        <v>50000</v>
      </c>
      <c r="B1661" s="81" t="s">
        <v>4010</v>
      </c>
      <c r="C1661" s="10" t="s">
        <v>4011</v>
      </c>
      <c r="D1661" s="76" t="s">
        <v>4012</v>
      </c>
      <c r="E1661" s="76" t="s">
        <v>4013</v>
      </c>
      <c r="F1661" s="134" t="s">
        <v>2042</v>
      </c>
      <c r="G1661" s="41" t="s">
        <v>2043</v>
      </c>
      <c r="H1661" s="54"/>
    </row>
    <row r="1662" spans="1:8" ht="15" customHeight="1">
      <c r="A1662" s="15">
        <v>50000</v>
      </c>
      <c r="B1662" s="82" t="s">
        <v>4010</v>
      </c>
      <c r="C1662" s="17" t="s">
        <v>4011</v>
      </c>
      <c r="D1662" s="77" t="s">
        <v>4012</v>
      </c>
      <c r="E1662" s="77" t="s">
        <v>4013</v>
      </c>
      <c r="F1662" s="68" t="s">
        <v>4014</v>
      </c>
      <c r="G1662" s="20" t="s">
        <v>4015</v>
      </c>
      <c r="H1662" s="21"/>
    </row>
    <row r="1663" spans="1:8" ht="15" customHeight="1">
      <c r="A1663" s="15">
        <v>50000</v>
      </c>
      <c r="B1663" s="82" t="s">
        <v>4010</v>
      </c>
      <c r="C1663" s="17" t="s">
        <v>4011</v>
      </c>
      <c r="D1663" s="77" t="s">
        <v>4012</v>
      </c>
      <c r="E1663" s="77" t="s">
        <v>4013</v>
      </c>
      <c r="F1663" s="68" t="s">
        <v>4016</v>
      </c>
      <c r="G1663" s="20" t="s">
        <v>1696</v>
      </c>
      <c r="H1663" s="21"/>
    </row>
    <row r="1664" spans="1:8" ht="15" customHeight="1">
      <c r="A1664" s="15">
        <v>50000</v>
      </c>
      <c r="B1664" s="82" t="s">
        <v>4010</v>
      </c>
      <c r="C1664" s="17" t="s">
        <v>4011</v>
      </c>
      <c r="D1664" s="77" t="s">
        <v>4012</v>
      </c>
      <c r="E1664" s="77" t="s">
        <v>4013</v>
      </c>
      <c r="F1664" s="68" t="s">
        <v>4017</v>
      </c>
      <c r="G1664" s="20" t="s">
        <v>1583</v>
      </c>
      <c r="H1664" s="21"/>
    </row>
    <row r="1665" spans="1:8" ht="15" customHeight="1">
      <c r="A1665" s="15">
        <v>52160</v>
      </c>
      <c r="B1665" s="82" t="s">
        <v>4010</v>
      </c>
      <c r="C1665" s="17" t="s">
        <v>4011</v>
      </c>
      <c r="D1665" s="77" t="s">
        <v>4012</v>
      </c>
      <c r="E1665" s="77" t="s">
        <v>4013</v>
      </c>
      <c r="F1665" s="68" t="s">
        <v>4018</v>
      </c>
      <c r="G1665" s="20" t="s">
        <v>4019</v>
      </c>
      <c r="H1665" s="21"/>
    </row>
    <row r="1666" spans="1:8" ht="15" customHeight="1">
      <c r="A1666" s="15">
        <v>51430</v>
      </c>
      <c r="B1666" s="82" t="s">
        <v>4010</v>
      </c>
      <c r="C1666" s="17" t="s">
        <v>4011</v>
      </c>
      <c r="D1666" s="77" t="s">
        <v>4012</v>
      </c>
      <c r="E1666" s="77" t="s">
        <v>4013</v>
      </c>
      <c r="F1666" s="68" t="s">
        <v>4020</v>
      </c>
      <c r="G1666" s="20" t="s">
        <v>4021</v>
      </c>
      <c r="H1666" s="21"/>
    </row>
    <row r="1667" spans="1:8" ht="15" customHeight="1">
      <c r="A1667" s="15">
        <v>50200</v>
      </c>
      <c r="B1667" s="82" t="s">
        <v>4010</v>
      </c>
      <c r="C1667" s="17" t="s">
        <v>4011</v>
      </c>
      <c r="D1667" s="77" t="s">
        <v>4012</v>
      </c>
      <c r="E1667" s="77" t="s">
        <v>4013</v>
      </c>
      <c r="F1667" s="68" t="s">
        <v>4022</v>
      </c>
      <c r="G1667" s="20" t="s">
        <v>3348</v>
      </c>
      <c r="H1667" s="21"/>
    </row>
    <row r="1668" spans="1:8" ht="15" customHeight="1">
      <c r="A1668" s="15">
        <v>50300</v>
      </c>
      <c r="B1668" s="82" t="s">
        <v>4010</v>
      </c>
      <c r="C1668" s="17" t="s">
        <v>4011</v>
      </c>
      <c r="D1668" s="77" t="s">
        <v>4012</v>
      </c>
      <c r="E1668" s="77" t="s">
        <v>4013</v>
      </c>
      <c r="F1668" s="68" t="s">
        <v>4023</v>
      </c>
      <c r="G1668" s="20" t="s">
        <v>4024</v>
      </c>
      <c r="H1668" s="21"/>
    </row>
    <row r="1669" spans="1:8" ht="15" customHeight="1">
      <c r="A1669" s="15">
        <v>52200</v>
      </c>
      <c r="B1669" s="82" t="s">
        <v>4010</v>
      </c>
      <c r="C1669" s="17" t="s">
        <v>4011</v>
      </c>
      <c r="D1669" s="77" t="s">
        <v>4012</v>
      </c>
      <c r="E1669" s="77" t="s">
        <v>4013</v>
      </c>
      <c r="F1669" s="68" t="s">
        <v>4025</v>
      </c>
      <c r="G1669" s="20" t="s">
        <v>1399</v>
      </c>
      <c r="H1669" s="21"/>
    </row>
    <row r="1670" spans="1:8" ht="15" customHeight="1">
      <c r="A1670" s="15">
        <v>50700</v>
      </c>
      <c r="B1670" s="82" t="s">
        <v>4010</v>
      </c>
      <c r="C1670" s="17" t="s">
        <v>4011</v>
      </c>
      <c r="D1670" s="77" t="s">
        <v>4012</v>
      </c>
      <c r="E1670" s="77" t="s">
        <v>4013</v>
      </c>
      <c r="F1670" s="68" t="s">
        <v>4026</v>
      </c>
      <c r="G1670" s="20" t="s">
        <v>4027</v>
      </c>
      <c r="H1670" s="21"/>
    </row>
    <row r="1671" spans="1:8" ht="15" customHeight="1">
      <c r="A1671" s="15">
        <v>52500</v>
      </c>
      <c r="B1671" s="82" t="s">
        <v>4010</v>
      </c>
      <c r="C1671" s="17" t="s">
        <v>4011</v>
      </c>
      <c r="D1671" s="77" t="s">
        <v>4012</v>
      </c>
      <c r="E1671" s="77" t="s">
        <v>4013</v>
      </c>
      <c r="F1671" s="68" t="s">
        <v>4028</v>
      </c>
      <c r="G1671" s="20" t="s">
        <v>4029</v>
      </c>
      <c r="H1671" s="21"/>
    </row>
    <row r="1672" spans="1:8" ht="15" customHeight="1">
      <c r="A1672" s="15">
        <v>52400</v>
      </c>
      <c r="B1672" s="82" t="s">
        <v>4010</v>
      </c>
      <c r="C1672" s="17" t="s">
        <v>4011</v>
      </c>
      <c r="D1672" s="77" t="s">
        <v>4012</v>
      </c>
      <c r="E1672" s="77" t="s">
        <v>4013</v>
      </c>
      <c r="F1672" s="68" t="s">
        <v>4030</v>
      </c>
      <c r="G1672" s="20" t="s">
        <v>719</v>
      </c>
      <c r="H1672" s="21"/>
    </row>
    <row r="1673" spans="1:8" ht="15" customHeight="1">
      <c r="A1673" s="15">
        <v>51530</v>
      </c>
      <c r="B1673" s="82" t="s">
        <v>4010</v>
      </c>
      <c r="C1673" s="17" t="s">
        <v>4011</v>
      </c>
      <c r="D1673" s="77" t="s">
        <v>4012</v>
      </c>
      <c r="E1673" s="77" t="s">
        <v>4013</v>
      </c>
      <c r="F1673" s="68" t="s">
        <v>4031</v>
      </c>
      <c r="G1673" s="20" t="s">
        <v>4032</v>
      </c>
      <c r="H1673" s="21"/>
    </row>
    <row r="1674" spans="1:8" ht="15" customHeight="1">
      <c r="A1674" s="15">
        <v>51330</v>
      </c>
      <c r="B1674" s="82" t="s">
        <v>4010</v>
      </c>
      <c r="C1674" s="17" t="s">
        <v>4011</v>
      </c>
      <c r="D1674" s="77" t="s">
        <v>4012</v>
      </c>
      <c r="E1674" s="77" t="s">
        <v>4013</v>
      </c>
      <c r="F1674" s="68" t="s">
        <v>4033</v>
      </c>
      <c r="G1674" s="20" t="s">
        <v>4034</v>
      </c>
      <c r="H1674" s="21"/>
    </row>
    <row r="1675" spans="1:8" ht="15" customHeight="1">
      <c r="A1675" s="15">
        <v>51130</v>
      </c>
      <c r="B1675" s="82" t="s">
        <v>4010</v>
      </c>
      <c r="C1675" s="17" t="s">
        <v>4011</v>
      </c>
      <c r="D1675" s="77" t="s">
        <v>4012</v>
      </c>
      <c r="E1675" s="77" t="s">
        <v>4013</v>
      </c>
      <c r="F1675" s="68" t="s">
        <v>4035</v>
      </c>
      <c r="G1675" s="20" t="s">
        <v>4036</v>
      </c>
      <c r="H1675" s="21"/>
    </row>
    <row r="1676" spans="1:8" ht="15" customHeight="1">
      <c r="A1676" s="15">
        <v>51230</v>
      </c>
      <c r="B1676" s="82" t="s">
        <v>4010</v>
      </c>
      <c r="C1676" s="17" t="s">
        <v>4011</v>
      </c>
      <c r="D1676" s="77" t="s">
        <v>4012</v>
      </c>
      <c r="E1676" s="77" t="s">
        <v>4013</v>
      </c>
      <c r="F1676" s="68" t="s">
        <v>4037</v>
      </c>
      <c r="G1676" s="20" t="s">
        <v>4038</v>
      </c>
      <c r="H1676" s="21"/>
    </row>
    <row r="1677" spans="1:8" ht="15" customHeight="1">
      <c r="A1677" s="15">
        <v>50300</v>
      </c>
      <c r="B1677" s="82" t="s">
        <v>4010</v>
      </c>
      <c r="C1677" s="17" t="s">
        <v>4011</v>
      </c>
      <c r="D1677" s="77" t="s">
        <v>4012</v>
      </c>
      <c r="E1677" s="77" t="s">
        <v>4013</v>
      </c>
      <c r="F1677" s="68" t="s">
        <v>4039</v>
      </c>
      <c r="G1677" s="20" t="s">
        <v>4040</v>
      </c>
      <c r="H1677" s="21"/>
    </row>
    <row r="1678" spans="1:8" ht="15" customHeight="1">
      <c r="A1678" s="15">
        <v>50400</v>
      </c>
      <c r="B1678" s="82" t="s">
        <v>4010</v>
      </c>
      <c r="C1678" s="17" t="s">
        <v>4011</v>
      </c>
      <c r="D1678" s="77" t="s">
        <v>4012</v>
      </c>
      <c r="E1678" s="77" t="s">
        <v>4013</v>
      </c>
      <c r="F1678" s="68" t="s">
        <v>4041</v>
      </c>
      <c r="G1678" s="20" t="s">
        <v>693</v>
      </c>
      <c r="H1678" s="21"/>
    </row>
    <row r="1679" spans="1:8" ht="15" customHeight="1">
      <c r="A1679" s="15">
        <v>50500</v>
      </c>
      <c r="B1679" s="82" t="s">
        <v>4010</v>
      </c>
      <c r="C1679" s="17" t="s">
        <v>4011</v>
      </c>
      <c r="D1679" s="77" t="s">
        <v>4012</v>
      </c>
      <c r="E1679" s="77" t="s">
        <v>4013</v>
      </c>
      <c r="F1679" s="68" t="s">
        <v>4042</v>
      </c>
      <c r="G1679" s="20" t="s">
        <v>4043</v>
      </c>
      <c r="H1679" s="21"/>
    </row>
    <row r="1680" spans="1:8" ht="15" customHeight="1">
      <c r="A1680" s="15">
        <v>50600</v>
      </c>
      <c r="B1680" s="82" t="s">
        <v>4010</v>
      </c>
      <c r="C1680" s="17" t="s">
        <v>4011</v>
      </c>
      <c r="D1680" s="77" t="s">
        <v>4012</v>
      </c>
      <c r="E1680" s="77" t="s">
        <v>4013</v>
      </c>
      <c r="F1680" s="68" t="s">
        <v>4044</v>
      </c>
      <c r="G1680" s="20" t="s">
        <v>4045</v>
      </c>
      <c r="H1680" s="21"/>
    </row>
    <row r="1681" spans="1:8" ht="15" customHeight="1">
      <c r="A1681" s="15">
        <v>50800</v>
      </c>
      <c r="B1681" s="82" t="s">
        <v>4010</v>
      </c>
      <c r="C1681" s="17" t="s">
        <v>4011</v>
      </c>
      <c r="D1681" s="77" t="s">
        <v>4012</v>
      </c>
      <c r="E1681" s="77" t="s">
        <v>4013</v>
      </c>
      <c r="F1681" s="68" t="s">
        <v>4046</v>
      </c>
      <c r="G1681" s="20" t="s">
        <v>4047</v>
      </c>
      <c r="H1681" s="21"/>
    </row>
    <row r="1682" spans="1:8" ht="15" customHeight="1">
      <c r="A1682" s="24">
        <v>52300</v>
      </c>
      <c r="B1682" s="82" t="s">
        <v>4010</v>
      </c>
      <c r="C1682" s="17" t="s">
        <v>4011</v>
      </c>
      <c r="D1682" s="80" t="s">
        <v>4012</v>
      </c>
      <c r="E1682" s="80" t="s">
        <v>4013</v>
      </c>
      <c r="F1682" s="98" t="s">
        <v>4048</v>
      </c>
      <c r="G1682" s="47" t="s">
        <v>4049</v>
      </c>
      <c r="H1682" s="30"/>
    </row>
    <row r="1683" spans="1:8" ht="15" customHeight="1">
      <c r="A1683" s="49">
        <v>71050</v>
      </c>
      <c r="B1683" s="82" t="s">
        <v>4010</v>
      </c>
      <c r="C1683" s="17" t="s">
        <v>4011</v>
      </c>
      <c r="D1683" s="76" t="s">
        <v>4050</v>
      </c>
      <c r="E1683" s="85" t="s">
        <v>4051</v>
      </c>
      <c r="F1683" s="127" t="s">
        <v>4052</v>
      </c>
      <c r="G1683" s="59" t="s">
        <v>4053</v>
      </c>
      <c r="H1683" s="54"/>
    </row>
    <row r="1684" spans="1:8" ht="15" customHeight="1">
      <c r="A1684" s="15">
        <v>71000</v>
      </c>
      <c r="B1684" s="82" t="s">
        <v>4010</v>
      </c>
      <c r="C1684" s="17" t="s">
        <v>4011</v>
      </c>
      <c r="D1684" s="77" t="s">
        <v>4050</v>
      </c>
      <c r="E1684" s="77" t="s">
        <v>4051</v>
      </c>
      <c r="F1684" s="68" t="s">
        <v>4054</v>
      </c>
      <c r="G1684" s="20" t="s">
        <v>4055</v>
      </c>
      <c r="H1684" s="21"/>
    </row>
    <row r="1685" spans="1:8" ht="15" customHeight="1">
      <c r="A1685" s="15">
        <v>72150</v>
      </c>
      <c r="B1685" s="82" t="s">
        <v>4010</v>
      </c>
      <c r="C1685" s="17" t="s">
        <v>4011</v>
      </c>
      <c r="D1685" s="77" t="s">
        <v>4050</v>
      </c>
      <c r="E1685" s="77" t="s">
        <v>4051</v>
      </c>
      <c r="F1685" s="68" t="s">
        <v>4056</v>
      </c>
      <c r="G1685" s="20" t="s">
        <v>4057</v>
      </c>
      <c r="H1685" s="21"/>
    </row>
    <row r="1686" spans="1:8" ht="15" customHeight="1">
      <c r="A1686" s="15">
        <v>71100</v>
      </c>
      <c r="B1686" s="82" t="s">
        <v>4010</v>
      </c>
      <c r="C1686" s="17" t="s">
        <v>4011</v>
      </c>
      <c r="D1686" s="77" t="s">
        <v>4050</v>
      </c>
      <c r="E1686" s="77" t="s">
        <v>4051</v>
      </c>
      <c r="F1686" s="68" t="s">
        <v>4058</v>
      </c>
      <c r="G1686" s="20" t="s">
        <v>697</v>
      </c>
      <c r="H1686" s="21"/>
    </row>
    <row r="1687" spans="1:8" ht="15" customHeight="1">
      <c r="A1687" s="15">
        <v>72550</v>
      </c>
      <c r="B1687" s="82" t="s">
        <v>4010</v>
      </c>
      <c r="C1687" s="17" t="s">
        <v>4011</v>
      </c>
      <c r="D1687" s="77" t="s">
        <v>4050</v>
      </c>
      <c r="E1687" s="77" t="s">
        <v>4051</v>
      </c>
      <c r="F1687" s="68" t="s">
        <v>4059</v>
      </c>
      <c r="G1687" s="20" t="s">
        <v>4060</v>
      </c>
      <c r="H1687" s="21"/>
    </row>
    <row r="1688" spans="1:8" ht="15" customHeight="1">
      <c r="A1688" s="15">
        <v>72750</v>
      </c>
      <c r="B1688" s="82" t="s">
        <v>4010</v>
      </c>
      <c r="C1688" s="17" t="s">
        <v>4011</v>
      </c>
      <c r="D1688" s="77" t="s">
        <v>4050</v>
      </c>
      <c r="E1688" s="77" t="s">
        <v>4051</v>
      </c>
      <c r="F1688" s="68" t="s">
        <v>4061</v>
      </c>
      <c r="G1688" s="20" t="s">
        <v>4062</v>
      </c>
      <c r="H1688" s="21"/>
    </row>
    <row r="1689" spans="1:8" ht="15" customHeight="1">
      <c r="A1689" s="15">
        <v>71200</v>
      </c>
      <c r="B1689" s="82" t="s">
        <v>4010</v>
      </c>
      <c r="C1689" s="17" t="s">
        <v>4011</v>
      </c>
      <c r="D1689" s="77" t="s">
        <v>4050</v>
      </c>
      <c r="E1689" s="77" t="s">
        <v>4051</v>
      </c>
      <c r="F1689" s="68" t="s">
        <v>4063</v>
      </c>
      <c r="G1689" s="20" t="s">
        <v>4064</v>
      </c>
      <c r="H1689" s="21"/>
    </row>
    <row r="1690" spans="1:8" ht="15" customHeight="1">
      <c r="A1690" s="15">
        <v>74000</v>
      </c>
      <c r="B1690" s="82" t="s">
        <v>4010</v>
      </c>
      <c r="C1690" s="17" t="s">
        <v>4011</v>
      </c>
      <c r="D1690" s="77" t="s">
        <v>4050</v>
      </c>
      <c r="E1690" s="77" t="s">
        <v>4051</v>
      </c>
      <c r="F1690" s="68" t="s">
        <v>4065</v>
      </c>
      <c r="G1690" s="20" t="s">
        <v>4066</v>
      </c>
      <c r="H1690" s="21"/>
    </row>
    <row r="1691" spans="1:8" ht="15" customHeight="1">
      <c r="A1691" s="15">
        <v>74100</v>
      </c>
      <c r="B1691" s="82" t="s">
        <v>4010</v>
      </c>
      <c r="C1691" s="17" t="s">
        <v>4011</v>
      </c>
      <c r="D1691" s="77" t="s">
        <v>4050</v>
      </c>
      <c r="E1691" s="77" t="s">
        <v>4051</v>
      </c>
      <c r="F1691" s="68" t="s">
        <v>4067</v>
      </c>
      <c r="G1691" s="20" t="s">
        <v>4068</v>
      </c>
      <c r="H1691" s="21"/>
    </row>
    <row r="1692" spans="1:8" ht="15" customHeight="1">
      <c r="A1692" s="15">
        <v>74200</v>
      </c>
      <c r="B1692" s="82" t="s">
        <v>4010</v>
      </c>
      <c r="C1692" s="17" t="s">
        <v>4011</v>
      </c>
      <c r="D1692" s="77" t="s">
        <v>4050</v>
      </c>
      <c r="E1692" s="77" t="s">
        <v>4051</v>
      </c>
      <c r="F1692" s="68" t="s">
        <v>4069</v>
      </c>
      <c r="G1692" s="20" t="s">
        <v>1513</v>
      </c>
      <c r="H1692" s="21"/>
    </row>
    <row r="1693" spans="1:8" ht="15" customHeight="1">
      <c r="A1693" s="15">
        <v>74300</v>
      </c>
      <c r="B1693" s="82" t="s">
        <v>4010</v>
      </c>
      <c r="C1693" s="17" t="s">
        <v>4011</v>
      </c>
      <c r="D1693" s="77" t="s">
        <v>4050</v>
      </c>
      <c r="E1693" s="77" t="s">
        <v>4051</v>
      </c>
      <c r="F1693" s="68" t="s">
        <v>4070</v>
      </c>
      <c r="G1693" s="20" t="s">
        <v>4071</v>
      </c>
      <c r="H1693" s="21"/>
    </row>
    <row r="1694" spans="1:8" ht="15" customHeight="1">
      <c r="A1694" s="15">
        <v>73200</v>
      </c>
      <c r="B1694" s="82" t="s">
        <v>4010</v>
      </c>
      <c r="C1694" s="17" t="s">
        <v>4011</v>
      </c>
      <c r="D1694" s="77" t="s">
        <v>4050</v>
      </c>
      <c r="E1694" s="77" t="s">
        <v>4051</v>
      </c>
      <c r="F1694" s="68" t="s">
        <v>4072</v>
      </c>
      <c r="G1694" s="20" t="s">
        <v>2167</v>
      </c>
      <c r="H1694" s="21"/>
    </row>
    <row r="1695" spans="1:8" ht="15" customHeight="1">
      <c r="A1695" s="15">
        <v>73100</v>
      </c>
      <c r="B1695" s="82" t="s">
        <v>4010</v>
      </c>
      <c r="C1695" s="17" t="s">
        <v>4011</v>
      </c>
      <c r="D1695" s="77" t="s">
        <v>4050</v>
      </c>
      <c r="E1695" s="77" t="s">
        <v>4051</v>
      </c>
      <c r="F1695" s="68" t="s">
        <v>4073</v>
      </c>
      <c r="G1695" s="20" t="s">
        <v>4074</v>
      </c>
      <c r="H1695" s="21"/>
    </row>
    <row r="1696" spans="1:8" ht="15" customHeight="1">
      <c r="A1696" s="15">
        <v>72350</v>
      </c>
      <c r="B1696" s="82" t="s">
        <v>4010</v>
      </c>
      <c r="C1696" s="17" t="s">
        <v>4011</v>
      </c>
      <c r="D1696" s="77" t="s">
        <v>4050</v>
      </c>
      <c r="E1696" s="77" t="s">
        <v>4051</v>
      </c>
      <c r="F1696" s="68" t="s">
        <v>4075</v>
      </c>
      <c r="G1696" s="20" t="s">
        <v>4076</v>
      </c>
      <c r="H1696" s="21"/>
    </row>
    <row r="1697" spans="1:8" ht="15" customHeight="1">
      <c r="A1697" s="15">
        <v>72250</v>
      </c>
      <c r="B1697" s="82" t="s">
        <v>4010</v>
      </c>
      <c r="C1697" s="17" t="s">
        <v>4011</v>
      </c>
      <c r="D1697" s="77" t="s">
        <v>4050</v>
      </c>
      <c r="E1697" s="77" t="s">
        <v>4051</v>
      </c>
      <c r="F1697" s="68" t="s">
        <v>4077</v>
      </c>
      <c r="G1697" s="20" t="s">
        <v>4078</v>
      </c>
      <c r="H1697" s="21"/>
    </row>
    <row r="1698" spans="1:8" ht="15" customHeight="1">
      <c r="A1698" s="15">
        <v>72450</v>
      </c>
      <c r="B1698" s="82" t="s">
        <v>4010</v>
      </c>
      <c r="C1698" s="17" t="s">
        <v>4011</v>
      </c>
      <c r="D1698" s="77" t="s">
        <v>4050</v>
      </c>
      <c r="E1698" s="77" t="s">
        <v>4051</v>
      </c>
      <c r="F1698" s="68" t="s">
        <v>4079</v>
      </c>
      <c r="G1698" s="20" t="s">
        <v>4080</v>
      </c>
      <c r="H1698" s="21"/>
    </row>
    <row r="1699" spans="1:8" ht="15" customHeight="1">
      <c r="A1699" s="15">
        <v>72650</v>
      </c>
      <c r="B1699" s="82" t="s">
        <v>4010</v>
      </c>
      <c r="C1699" s="17" t="s">
        <v>4011</v>
      </c>
      <c r="D1699" s="77" t="s">
        <v>4050</v>
      </c>
      <c r="E1699" s="77" t="s">
        <v>4051</v>
      </c>
      <c r="F1699" s="68" t="s">
        <v>4081</v>
      </c>
      <c r="G1699" s="20" t="s">
        <v>4082</v>
      </c>
      <c r="H1699" s="21"/>
    </row>
    <row r="1700" spans="1:8" ht="15" customHeight="1">
      <c r="A1700" s="15">
        <v>71700</v>
      </c>
      <c r="B1700" s="82" t="s">
        <v>4010</v>
      </c>
      <c r="C1700" s="17" t="s">
        <v>4011</v>
      </c>
      <c r="D1700" s="77" t="s">
        <v>4050</v>
      </c>
      <c r="E1700" s="77" t="s">
        <v>4051</v>
      </c>
      <c r="F1700" s="68" t="s">
        <v>4083</v>
      </c>
      <c r="G1700" s="20" t="s">
        <v>845</v>
      </c>
      <c r="H1700" s="21"/>
    </row>
    <row r="1701" spans="1:8" ht="15" customHeight="1">
      <c r="A1701" s="15">
        <v>71800</v>
      </c>
      <c r="B1701" s="82" t="s">
        <v>4010</v>
      </c>
      <c r="C1701" s="17" t="s">
        <v>4011</v>
      </c>
      <c r="D1701" s="77" t="s">
        <v>4050</v>
      </c>
      <c r="E1701" s="77" t="s">
        <v>4051</v>
      </c>
      <c r="F1701" s="68" t="s">
        <v>4084</v>
      </c>
      <c r="G1701" s="20" t="s">
        <v>4085</v>
      </c>
      <c r="H1701" s="21"/>
    </row>
    <row r="1702" spans="1:8" ht="15" customHeight="1">
      <c r="A1702" s="15">
        <v>71600</v>
      </c>
      <c r="B1702" s="82" t="s">
        <v>4010</v>
      </c>
      <c r="C1702" s="17" t="s">
        <v>4011</v>
      </c>
      <c r="D1702" s="77" t="s">
        <v>4050</v>
      </c>
      <c r="E1702" s="77" t="s">
        <v>4051</v>
      </c>
      <c r="F1702" s="68" t="s">
        <v>4086</v>
      </c>
      <c r="G1702" s="20" t="s">
        <v>4087</v>
      </c>
      <c r="H1702" s="21"/>
    </row>
    <row r="1703" spans="1:8" ht="15" customHeight="1">
      <c r="A1703" s="15">
        <v>71500</v>
      </c>
      <c r="B1703" s="82" t="s">
        <v>4010</v>
      </c>
      <c r="C1703" s="17" t="s">
        <v>4011</v>
      </c>
      <c r="D1703" s="77" t="s">
        <v>4050</v>
      </c>
      <c r="E1703" s="77" t="s">
        <v>4051</v>
      </c>
      <c r="F1703" s="68" t="s">
        <v>4088</v>
      </c>
      <c r="G1703" s="20" t="s">
        <v>4089</v>
      </c>
      <c r="H1703" s="21"/>
    </row>
    <row r="1704" spans="1:8" ht="15" customHeight="1">
      <c r="A1704" s="15">
        <v>71400</v>
      </c>
      <c r="B1704" s="82" t="s">
        <v>4010</v>
      </c>
      <c r="C1704" s="17" t="s">
        <v>4011</v>
      </c>
      <c r="D1704" s="77" t="s">
        <v>4050</v>
      </c>
      <c r="E1704" s="77" t="s">
        <v>4051</v>
      </c>
      <c r="F1704" s="68" t="s">
        <v>4090</v>
      </c>
      <c r="G1704" s="20" t="s">
        <v>1604</v>
      </c>
      <c r="H1704" s="21"/>
    </row>
    <row r="1705" spans="1:8" ht="15" customHeight="1">
      <c r="A1705" s="15">
        <v>71300</v>
      </c>
      <c r="B1705" s="82" t="s">
        <v>4010</v>
      </c>
      <c r="C1705" s="17" t="s">
        <v>4011</v>
      </c>
      <c r="D1705" s="77" t="s">
        <v>4050</v>
      </c>
      <c r="E1705" s="77" t="s">
        <v>4051</v>
      </c>
      <c r="F1705" s="68" t="s">
        <v>4091</v>
      </c>
      <c r="G1705" s="20" t="s">
        <v>4092</v>
      </c>
      <c r="H1705" s="21"/>
    </row>
    <row r="1706" spans="1:8" ht="15" customHeight="1">
      <c r="A1706" s="24">
        <v>73000</v>
      </c>
      <c r="B1706" s="82" t="s">
        <v>4010</v>
      </c>
      <c r="C1706" s="17" t="s">
        <v>4011</v>
      </c>
      <c r="D1706" s="80" t="s">
        <v>4050</v>
      </c>
      <c r="E1706" s="80" t="s">
        <v>4051</v>
      </c>
      <c r="F1706" s="83" t="s">
        <v>4093</v>
      </c>
      <c r="G1706" s="57" t="s">
        <v>4094</v>
      </c>
      <c r="H1706" s="30"/>
    </row>
    <row r="1707" spans="1:8" ht="15" customHeight="1">
      <c r="A1707" s="49">
        <v>61000</v>
      </c>
      <c r="B1707" s="82" t="s">
        <v>4010</v>
      </c>
      <c r="C1707" s="17" t="s">
        <v>4011</v>
      </c>
      <c r="D1707" s="76" t="s">
        <v>4095</v>
      </c>
      <c r="E1707" s="85" t="s">
        <v>4096</v>
      </c>
      <c r="F1707" s="86" t="s">
        <v>4097</v>
      </c>
      <c r="G1707" s="56" t="s">
        <v>1271</v>
      </c>
      <c r="H1707" s="54"/>
    </row>
    <row r="1708" spans="1:8" ht="15" customHeight="1">
      <c r="A1708" s="15">
        <v>61000</v>
      </c>
      <c r="B1708" s="82" t="s">
        <v>4010</v>
      </c>
      <c r="C1708" s="17" t="s">
        <v>4011</v>
      </c>
      <c r="D1708" s="77" t="s">
        <v>4095</v>
      </c>
      <c r="E1708" s="77" t="s">
        <v>4096</v>
      </c>
      <c r="F1708" s="68" t="s">
        <v>4016</v>
      </c>
      <c r="G1708" s="20" t="s">
        <v>1696</v>
      </c>
      <c r="H1708" s="21"/>
    </row>
    <row r="1709" spans="1:8" ht="15" customHeight="1">
      <c r="A1709" s="15">
        <v>62150</v>
      </c>
      <c r="B1709" s="82" t="s">
        <v>4010</v>
      </c>
      <c r="C1709" s="17" t="s">
        <v>4011</v>
      </c>
      <c r="D1709" s="77" t="s">
        <v>4095</v>
      </c>
      <c r="E1709" s="77" t="s">
        <v>4096</v>
      </c>
      <c r="F1709" s="68" t="s">
        <v>4098</v>
      </c>
      <c r="G1709" s="20" t="s">
        <v>4099</v>
      </c>
      <c r="H1709" s="21"/>
    </row>
    <row r="1710" spans="1:8" ht="15" customHeight="1">
      <c r="A1710" s="15">
        <v>62550</v>
      </c>
      <c r="B1710" s="82" t="s">
        <v>4010</v>
      </c>
      <c r="C1710" s="17" t="s">
        <v>4011</v>
      </c>
      <c r="D1710" s="77" t="s">
        <v>4095</v>
      </c>
      <c r="E1710" s="77" t="s">
        <v>4096</v>
      </c>
      <c r="F1710" s="68" t="s">
        <v>4100</v>
      </c>
      <c r="G1710" s="20" t="s">
        <v>4101</v>
      </c>
      <c r="H1710" s="21"/>
    </row>
    <row r="1711" spans="1:8" ht="15" customHeight="1">
      <c r="A1711" s="15">
        <v>61100</v>
      </c>
      <c r="B1711" s="82" t="s">
        <v>4010</v>
      </c>
      <c r="C1711" s="17" t="s">
        <v>4011</v>
      </c>
      <c r="D1711" s="77" t="s">
        <v>4095</v>
      </c>
      <c r="E1711" s="77" t="s">
        <v>4096</v>
      </c>
      <c r="F1711" s="68" t="s">
        <v>4102</v>
      </c>
      <c r="G1711" s="20" t="s">
        <v>4103</v>
      </c>
      <c r="H1711" s="21"/>
    </row>
    <row r="1712" spans="1:8" ht="15" customHeight="1">
      <c r="A1712" s="15">
        <v>62450</v>
      </c>
      <c r="B1712" s="82" t="s">
        <v>4010</v>
      </c>
      <c r="C1712" s="17" t="s">
        <v>4011</v>
      </c>
      <c r="D1712" s="77" t="s">
        <v>4095</v>
      </c>
      <c r="E1712" s="77" t="s">
        <v>4096</v>
      </c>
      <c r="F1712" s="68" t="s">
        <v>4104</v>
      </c>
      <c r="G1712" s="20" t="s">
        <v>2522</v>
      </c>
      <c r="H1712" s="21"/>
    </row>
    <row r="1713" spans="1:8" ht="15" customHeight="1">
      <c r="A1713" s="15">
        <v>61000</v>
      </c>
      <c r="B1713" s="82" t="s">
        <v>4010</v>
      </c>
      <c r="C1713" s="17" t="s">
        <v>4011</v>
      </c>
      <c r="D1713" s="77" t="s">
        <v>4095</v>
      </c>
      <c r="E1713" s="77" t="s">
        <v>4096</v>
      </c>
      <c r="F1713" s="68" t="s">
        <v>4105</v>
      </c>
      <c r="G1713" s="20" t="s">
        <v>4106</v>
      </c>
      <c r="H1713" s="21"/>
    </row>
    <row r="1714" spans="1:8" ht="15" customHeight="1">
      <c r="A1714" s="15">
        <v>62650</v>
      </c>
      <c r="B1714" s="82" t="s">
        <v>4010</v>
      </c>
      <c r="C1714" s="17" t="s">
        <v>4011</v>
      </c>
      <c r="D1714" s="77" t="s">
        <v>4095</v>
      </c>
      <c r="E1714" s="77" t="s">
        <v>4096</v>
      </c>
      <c r="F1714" s="68" t="s">
        <v>4107</v>
      </c>
      <c r="G1714" s="20" t="s">
        <v>4108</v>
      </c>
      <c r="H1714" s="21"/>
    </row>
    <row r="1715" spans="1:8" ht="15" customHeight="1">
      <c r="A1715" s="15">
        <v>62250</v>
      </c>
      <c r="B1715" s="82" t="s">
        <v>4010</v>
      </c>
      <c r="C1715" s="17" t="s">
        <v>4011</v>
      </c>
      <c r="D1715" s="77" t="s">
        <v>4095</v>
      </c>
      <c r="E1715" s="77" t="s">
        <v>4096</v>
      </c>
      <c r="F1715" s="68" t="s">
        <v>4109</v>
      </c>
      <c r="G1715" s="20" t="s">
        <v>4110</v>
      </c>
      <c r="H1715" s="21"/>
    </row>
    <row r="1716" spans="1:8" ht="15" customHeight="1">
      <c r="A1716" s="15">
        <v>61600</v>
      </c>
      <c r="B1716" s="82" t="s">
        <v>4010</v>
      </c>
      <c r="C1716" s="17" t="s">
        <v>4011</v>
      </c>
      <c r="D1716" s="77" t="s">
        <v>4095</v>
      </c>
      <c r="E1716" s="77" t="s">
        <v>4096</v>
      </c>
      <c r="F1716" s="68" t="s">
        <v>4111</v>
      </c>
      <c r="G1716" s="20" t="s">
        <v>4112</v>
      </c>
      <c r="H1716" s="21"/>
    </row>
    <row r="1717" spans="1:8" ht="15" customHeight="1">
      <c r="A1717" s="15">
        <v>61500</v>
      </c>
      <c r="B1717" s="82" t="s">
        <v>4010</v>
      </c>
      <c r="C1717" s="17" t="s">
        <v>4011</v>
      </c>
      <c r="D1717" s="77" t="s">
        <v>4095</v>
      </c>
      <c r="E1717" s="77" t="s">
        <v>4096</v>
      </c>
      <c r="F1717" s="68" t="s">
        <v>4113</v>
      </c>
      <c r="G1717" s="20" t="s">
        <v>4114</v>
      </c>
      <c r="H1717" s="21"/>
    </row>
    <row r="1718" spans="1:8" ht="15" customHeight="1">
      <c r="A1718" s="15">
        <v>61300</v>
      </c>
      <c r="B1718" s="82" t="s">
        <v>4010</v>
      </c>
      <c r="C1718" s="17" t="s">
        <v>4011</v>
      </c>
      <c r="D1718" s="77" t="s">
        <v>4095</v>
      </c>
      <c r="E1718" s="77" t="s">
        <v>4096</v>
      </c>
      <c r="F1718" s="68" t="s">
        <v>4115</v>
      </c>
      <c r="G1718" s="20" t="s">
        <v>3570</v>
      </c>
      <c r="H1718" s="21"/>
    </row>
    <row r="1719" spans="1:8" ht="15" customHeight="1">
      <c r="A1719" s="15">
        <v>61200</v>
      </c>
      <c r="B1719" s="82" t="s">
        <v>4010</v>
      </c>
      <c r="C1719" s="17" t="s">
        <v>4011</v>
      </c>
      <c r="D1719" s="77" t="s">
        <v>4095</v>
      </c>
      <c r="E1719" s="77" t="s">
        <v>4096</v>
      </c>
      <c r="F1719" s="68" t="s">
        <v>4116</v>
      </c>
      <c r="G1719" s="20" t="s">
        <v>4117</v>
      </c>
      <c r="H1719" s="21"/>
    </row>
    <row r="1720" spans="1:8" ht="15" customHeight="1">
      <c r="A1720" s="15">
        <v>62350</v>
      </c>
      <c r="B1720" s="82" t="s">
        <v>4010</v>
      </c>
      <c r="C1720" s="17" t="s">
        <v>4011</v>
      </c>
      <c r="D1720" s="77" t="s">
        <v>4095</v>
      </c>
      <c r="E1720" s="77" t="s">
        <v>4096</v>
      </c>
      <c r="F1720" s="68" t="s">
        <v>4118</v>
      </c>
      <c r="G1720" s="20" t="s">
        <v>4119</v>
      </c>
      <c r="H1720" s="21"/>
    </row>
    <row r="1721" spans="1:8" ht="15" customHeight="1">
      <c r="A1721" s="15">
        <v>61800</v>
      </c>
      <c r="B1721" s="82" t="s">
        <v>4010</v>
      </c>
      <c r="C1721" s="17" t="s">
        <v>4011</v>
      </c>
      <c r="D1721" s="77" t="s">
        <v>4095</v>
      </c>
      <c r="E1721" s="77" t="s">
        <v>4096</v>
      </c>
      <c r="F1721" s="68" t="s">
        <v>4120</v>
      </c>
      <c r="G1721" s="20" t="s">
        <v>4121</v>
      </c>
      <c r="H1721" s="21"/>
    </row>
    <row r="1722" spans="1:8" ht="15" customHeight="1">
      <c r="A1722" s="24">
        <v>61400</v>
      </c>
      <c r="B1722" s="82" t="s">
        <v>4010</v>
      </c>
      <c r="C1722" s="17" t="s">
        <v>4011</v>
      </c>
      <c r="D1722" s="80" t="s">
        <v>4095</v>
      </c>
      <c r="E1722" s="80" t="s">
        <v>4096</v>
      </c>
      <c r="F1722" s="98" t="s">
        <v>4122</v>
      </c>
      <c r="G1722" s="47" t="s">
        <v>4123</v>
      </c>
      <c r="H1722" s="30"/>
    </row>
    <row r="1723" spans="1:8" ht="15" customHeight="1">
      <c r="A1723" s="49">
        <v>67000</v>
      </c>
      <c r="B1723" s="82" t="s">
        <v>4010</v>
      </c>
      <c r="C1723" s="17" t="s">
        <v>4011</v>
      </c>
      <c r="D1723" s="76" t="s">
        <v>4124</v>
      </c>
      <c r="E1723" s="85" t="s">
        <v>4125</v>
      </c>
      <c r="F1723" s="127" t="s">
        <v>4126</v>
      </c>
      <c r="G1723" s="59" t="s">
        <v>4127</v>
      </c>
      <c r="H1723" s="54"/>
    </row>
    <row r="1724" spans="1:8" ht="15" customHeight="1">
      <c r="A1724" s="15">
        <v>67000</v>
      </c>
      <c r="B1724" s="82" t="s">
        <v>4010</v>
      </c>
      <c r="C1724" s="17" t="s">
        <v>4011</v>
      </c>
      <c r="D1724" s="77" t="s">
        <v>4124</v>
      </c>
      <c r="E1724" s="77" t="s">
        <v>4125</v>
      </c>
      <c r="F1724" s="68" t="s">
        <v>4128</v>
      </c>
      <c r="G1724" s="20" t="s">
        <v>4129</v>
      </c>
      <c r="H1724" s="21"/>
    </row>
    <row r="1725" spans="1:8" ht="15" customHeight="1">
      <c r="A1725" s="15">
        <v>67200</v>
      </c>
      <c r="B1725" s="82" t="s">
        <v>4010</v>
      </c>
      <c r="C1725" s="17" t="s">
        <v>4011</v>
      </c>
      <c r="D1725" s="77" t="s">
        <v>4124</v>
      </c>
      <c r="E1725" s="77" t="s">
        <v>4125</v>
      </c>
      <c r="F1725" s="68" t="s">
        <v>4130</v>
      </c>
      <c r="G1725" s="20" t="s">
        <v>4131</v>
      </c>
      <c r="H1725" s="21"/>
    </row>
    <row r="1726" spans="1:8" ht="15" customHeight="1">
      <c r="A1726" s="15">
        <v>67500</v>
      </c>
      <c r="B1726" s="82" t="s">
        <v>4010</v>
      </c>
      <c r="C1726" s="17" t="s">
        <v>4011</v>
      </c>
      <c r="D1726" s="77" t="s">
        <v>4124</v>
      </c>
      <c r="E1726" s="77" t="s">
        <v>4125</v>
      </c>
      <c r="F1726" s="68" t="s">
        <v>4132</v>
      </c>
      <c r="G1726" s="20" t="s">
        <v>4133</v>
      </c>
      <c r="H1726" s="21"/>
    </row>
    <row r="1727" spans="1:8" ht="15" customHeight="1">
      <c r="A1727" s="15">
        <v>67400</v>
      </c>
      <c r="B1727" s="82" t="s">
        <v>4010</v>
      </c>
      <c r="C1727" s="17" t="s">
        <v>4011</v>
      </c>
      <c r="D1727" s="77" t="s">
        <v>4124</v>
      </c>
      <c r="E1727" s="77" t="s">
        <v>4125</v>
      </c>
      <c r="F1727" s="68" t="s">
        <v>4134</v>
      </c>
      <c r="G1727" s="20" t="s">
        <v>4125</v>
      </c>
      <c r="H1727" s="21"/>
    </row>
    <row r="1728" spans="1:8" ht="15" customHeight="1">
      <c r="A1728" s="15">
        <v>68150</v>
      </c>
      <c r="B1728" s="82" t="s">
        <v>4010</v>
      </c>
      <c r="C1728" s="17" t="s">
        <v>4011</v>
      </c>
      <c r="D1728" s="77" t="s">
        <v>4124</v>
      </c>
      <c r="E1728" s="77" t="s">
        <v>4125</v>
      </c>
      <c r="F1728" s="68" t="s">
        <v>4135</v>
      </c>
      <c r="G1728" s="20" t="s">
        <v>691</v>
      </c>
      <c r="H1728" s="21"/>
    </row>
    <row r="1729" spans="1:8" ht="15" customHeight="1">
      <c r="A1729" s="15">
        <v>68250</v>
      </c>
      <c r="B1729" s="82" t="s">
        <v>4010</v>
      </c>
      <c r="C1729" s="17" t="s">
        <v>4011</v>
      </c>
      <c r="D1729" s="77" t="s">
        <v>4124</v>
      </c>
      <c r="E1729" s="77" t="s">
        <v>4125</v>
      </c>
      <c r="F1729" s="68" t="s">
        <v>4136</v>
      </c>
      <c r="G1729" s="20" t="s">
        <v>4137</v>
      </c>
      <c r="H1729" s="21"/>
    </row>
    <row r="1730" spans="1:8" ht="15" customHeight="1">
      <c r="A1730" s="15">
        <v>67300</v>
      </c>
      <c r="B1730" s="82" t="s">
        <v>4010</v>
      </c>
      <c r="C1730" s="17" t="s">
        <v>4011</v>
      </c>
      <c r="D1730" s="77" t="s">
        <v>4124</v>
      </c>
      <c r="E1730" s="77" t="s">
        <v>4125</v>
      </c>
      <c r="F1730" s="68" t="s">
        <v>4138</v>
      </c>
      <c r="G1730" s="20" t="s">
        <v>4139</v>
      </c>
      <c r="H1730" s="21"/>
    </row>
    <row r="1731" spans="1:8" ht="15" customHeight="1">
      <c r="A1731" s="15">
        <v>67600</v>
      </c>
      <c r="B1731" s="82" t="s">
        <v>4010</v>
      </c>
      <c r="C1731" s="17" t="s">
        <v>4011</v>
      </c>
      <c r="D1731" s="77" t="s">
        <v>4124</v>
      </c>
      <c r="E1731" s="77" t="s">
        <v>4125</v>
      </c>
      <c r="F1731" s="68" t="s">
        <v>4140</v>
      </c>
      <c r="G1731" s="20" t="s">
        <v>4141</v>
      </c>
      <c r="H1731" s="21"/>
    </row>
    <row r="1732" spans="1:8" ht="15" customHeight="1">
      <c r="A1732" s="15">
        <v>68350</v>
      </c>
      <c r="B1732" s="82" t="s">
        <v>4010</v>
      </c>
      <c r="C1732" s="17" t="s">
        <v>4011</v>
      </c>
      <c r="D1732" s="77" t="s">
        <v>4124</v>
      </c>
      <c r="E1732" s="77" t="s">
        <v>4125</v>
      </c>
      <c r="F1732" s="68" t="s">
        <v>4142</v>
      </c>
      <c r="G1732" s="20" t="s">
        <v>4143</v>
      </c>
      <c r="H1732" s="21"/>
    </row>
    <row r="1733" spans="1:8" ht="15" customHeight="1">
      <c r="A1733" s="24">
        <v>68450</v>
      </c>
      <c r="B1733" s="82" t="s">
        <v>4010</v>
      </c>
      <c r="C1733" s="17" t="s">
        <v>4011</v>
      </c>
      <c r="D1733" s="80" t="s">
        <v>4124</v>
      </c>
      <c r="E1733" s="80" t="s">
        <v>4125</v>
      </c>
      <c r="F1733" s="83" t="s">
        <v>4144</v>
      </c>
      <c r="G1733" s="57" t="s">
        <v>4145</v>
      </c>
      <c r="H1733" s="30"/>
    </row>
    <row r="1734" spans="1:8" ht="15" customHeight="1">
      <c r="A1734" s="49">
        <v>56000</v>
      </c>
      <c r="B1734" s="82" t="s">
        <v>4010</v>
      </c>
      <c r="C1734" s="17" t="s">
        <v>4011</v>
      </c>
      <c r="D1734" s="76" t="s">
        <v>4146</v>
      </c>
      <c r="E1734" s="85" t="s">
        <v>4147</v>
      </c>
      <c r="F1734" s="86" t="s">
        <v>4148</v>
      </c>
      <c r="G1734" s="56" t="s">
        <v>4149</v>
      </c>
      <c r="H1734" s="54"/>
    </row>
    <row r="1735" spans="1:8" ht="15" customHeight="1">
      <c r="A1735" s="15">
        <v>56000</v>
      </c>
      <c r="B1735" s="82" t="s">
        <v>4010</v>
      </c>
      <c r="C1735" s="17" t="s">
        <v>4011</v>
      </c>
      <c r="D1735" s="77" t="s">
        <v>4146</v>
      </c>
      <c r="E1735" s="77" t="s">
        <v>4147</v>
      </c>
      <c r="F1735" s="68" t="s">
        <v>4150</v>
      </c>
      <c r="G1735" s="20" t="s">
        <v>2828</v>
      </c>
      <c r="H1735" s="21"/>
    </row>
    <row r="1736" spans="1:8" ht="15" customHeight="1">
      <c r="A1736" s="15">
        <v>56000</v>
      </c>
      <c r="B1736" s="82" t="s">
        <v>4010</v>
      </c>
      <c r="C1736" s="17" t="s">
        <v>4011</v>
      </c>
      <c r="D1736" s="77" t="s">
        <v>4146</v>
      </c>
      <c r="E1736" s="77" t="s">
        <v>4147</v>
      </c>
      <c r="F1736" s="68" t="s">
        <v>4151</v>
      </c>
      <c r="G1736" s="20" t="s">
        <v>4152</v>
      </c>
      <c r="H1736" s="21"/>
    </row>
    <row r="1737" spans="1:8" ht="15" customHeight="1">
      <c r="A1737" s="15">
        <v>56200</v>
      </c>
      <c r="B1737" s="82" t="s">
        <v>4010</v>
      </c>
      <c r="C1737" s="17" t="s">
        <v>4011</v>
      </c>
      <c r="D1737" s="77" t="s">
        <v>4146</v>
      </c>
      <c r="E1737" s="77" t="s">
        <v>4147</v>
      </c>
      <c r="F1737" s="68" t="s">
        <v>4153</v>
      </c>
      <c r="G1737" s="20" t="s">
        <v>4154</v>
      </c>
      <c r="H1737" s="21"/>
    </row>
    <row r="1738" spans="1:8" ht="15" customHeight="1">
      <c r="A1738" s="15">
        <v>57550</v>
      </c>
      <c r="B1738" s="82" t="s">
        <v>4010</v>
      </c>
      <c r="C1738" s="17" t="s">
        <v>4011</v>
      </c>
      <c r="D1738" s="77" t="s">
        <v>4146</v>
      </c>
      <c r="E1738" s="77" t="s">
        <v>4147</v>
      </c>
      <c r="F1738" s="68" t="s">
        <v>4155</v>
      </c>
      <c r="G1738" s="20" t="s">
        <v>4156</v>
      </c>
      <c r="H1738" s="21"/>
    </row>
    <row r="1739" spans="1:8" ht="15" customHeight="1">
      <c r="A1739" s="15">
        <v>57150</v>
      </c>
      <c r="B1739" s="82" t="s">
        <v>4010</v>
      </c>
      <c r="C1739" s="17" t="s">
        <v>4011</v>
      </c>
      <c r="D1739" s="77" t="s">
        <v>4146</v>
      </c>
      <c r="E1739" s="77" t="s">
        <v>4147</v>
      </c>
      <c r="F1739" s="68" t="s">
        <v>4157</v>
      </c>
      <c r="G1739" s="20" t="s">
        <v>4158</v>
      </c>
      <c r="H1739" s="21"/>
    </row>
    <row r="1740" spans="1:8" ht="15" customHeight="1">
      <c r="A1740" s="15">
        <v>56300</v>
      </c>
      <c r="B1740" s="82" t="s">
        <v>4010</v>
      </c>
      <c r="C1740" s="17" t="s">
        <v>4011</v>
      </c>
      <c r="D1740" s="77" t="s">
        <v>4146</v>
      </c>
      <c r="E1740" s="77" t="s">
        <v>4147</v>
      </c>
      <c r="F1740" s="68" t="s">
        <v>4159</v>
      </c>
      <c r="G1740" s="20" t="s">
        <v>4160</v>
      </c>
      <c r="H1740" s="21"/>
    </row>
    <row r="1741" spans="1:8" ht="15" customHeight="1">
      <c r="A1741" s="15">
        <v>56400</v>
      </c>
      <c r="B1741" s="82" t="s">
        <v>4010</v>
      </c>
      <c r="C1741" s="17" t="s">
        <v>4011</v>
      </c>
      <c r="D1741" s="77" t="s">
        <v>4146</v>
      </c>
      <c r="E1741" s="77" t="s">
        <v>4147</v>
      </c>
      <c r="F1741" s="68" t="s">
        <v>4161</v>
      </c>
      <c r="G1741" s="20" t="s">
        <v>2793</v>
      </c>
      <c r="H1741" s="21"/>
    </row>
    <row r="1742" spans="1:8" ht="15" customHeight="1">
      <c r="A1742" s="15">
        <v>56500</v>
      </c>
      <c r="B1742" s="82" t="s">
        <v>4010</v>
      </c>
      <c r="C1742" s="17" t="s">
        <v>4011</v>
      </c>
      <c r="D1742" s="77" t="s">
        <v>4146</v>
      </c>
      <c r="E1742" s="77" t="s">
        <v>4147</v>
      </c>
      <c r="F1742" s="68" t="s">
        <v>4162</v>
      </c>
      <c r="G1742" s="20" t="s">
        <v>4163</v>
      </c>
      <c r="H1742" s="21"/>
    </row>
    <row r="1743" spans="1:8" ht="15" customHeight="1">
      <c r="A1743" s="15">
        <v>56600</v>
      </c>
      <c r="B1743" s="82" t="s">
        <v>4010</v>
      </c>
      <c r="C1743" s="17" t="s">
        <v>4011</v>
      </c>
      <c r="D1743" s="77" t="s">
        <v>4146</v>
      </c>
      <c r="E1743" s="77" t="s">
        <v>4147</v>
      </c>
      <c r="F1743" s="68" t="s">
        <v>4164</v>
      </c>
      <c r="G1743" s="20" t="s">
        <v>4165</v>
      </c>
      <c r="H1743" s="21"/>
    </row>
    <row r="1744" spans="1:8" ht="15" customHeight="1">
      <c r="A1744" s="15">
        <v>56700</v>
      </c>
      <c r="B1744" s="82" t="s">
        <v>4010</v>
      </c>
      <c r="C1744" s="17" t="s">
        <v>4011</v>
      </c>
      <c r="D1744" s="77" t="s">
        <v>4146</v>
      </c>
      <c r="E1744" s="77" t="s">
        <v>4147</v>
      </c>
      <c r="F1744" s="68" t="s">
        <v>4166</v>
      </c>
      <c r="G1744" s="20" t="s">
        <v>4167</v>
      </c>
      <c r="H1744" s="21"/>
    </row>
    <row r="1745" spans="1:8" ht="15" customHeight="1">
      <c r="A1745" s="15">
        <v>56800</v>
      </c>
      <c r="B1745" s="82" t="s">
        <v>4010</v>
      </c>
      <c r="C1745" s="17" t="s">
        <v>4011</v>
      </c>
      <c r="D1745" s="77" t="s">
        <v>4146</v>
      </c>
      <c r="E1745" s="77" t="s">
        <v>4147</v>
      </c>
      <c r="F1745" s="68" t="s">
        <v>4168</v>
      </c>
      <c r="G1745" s="20" t="s">
        <v>4169</v>
      </c>
      <c r="H1745" s="21"/>
    </row>
    <row r="1746" spans="1:8" ht="15" customHeight="1">
      <c r="A1746" s="15">
        <v>56900</v>
      </c>
      <c r="B1746" s="82" t="s">
        <v>4010</v>
      </c>
      <c r="C1746" s="17" t="s">
        <v>4011</v>
      </c>
      <c r="D1746" s="77" t="s">
        <v>4146</v>
      </c>
      <c r="E1746" s="77" t="s">
        <v>4147</v>
      </c>
      <c r="F1746" s="68" t="s">
        <v>4170</v>
      </c>
      <c r="G1746" s="20" t="s">
        <v>4171</v>
      </c>
      <c r="H1746" s="21"/>
    </row>
    <row r="1747" spans="1:8" ht="15" customHeight="1">
      <c r="A1747" s="15">
        <v>57650</v>
      </c>
      <c r="B1747" s="82" t="s">
        <v>4010</v>
      </c>
      <c r="C1747" s="17" t="s">
        <v>4011</v>
      </c>
      <c r="D1747" s="77" t="s">
        <v>4146</v>
      </c>
      <c r="E1747" s="77" t="s">
        <v>4147</v>
      </c>
      <c r="F1747" s="68" t="s">
        <v>4172</v>
      </c>
      <c r="G1747" s="20" t="s">
        <v>4173</v>
      </c>
      <c r="H1747" s="21"/>
    </row>
    <row r="1748" spans="1:8" ht="15" customHeight="1">
      <c r="A1748" s="15">
        <v>57750</v>
      </c>
      <c r="B1748" s="82" t="s">
        <v>4010</v>
      </c>
      <c r="C1748" s="17" t="s">
        <v>4011</v>
      </c>
      <c r="D1748" s="77" t="s">
        <v>4146</v>
      </c>
      <c r="E1748" s="77" t="s">
        <v>4147</v>
      </c>
      <c r="F1748" s="68" t="s">
        <v>4174</v>
      </c>
      <c r="G1748" s="20" t="s">
        <v>4175</v>
      </c>
      <c r="H1748" s="21"/>
    </row>
    <row r="1749" spans="1:8" ht="15" customHeight="1">
      <c r="A1749" s="15">
        <v>57450</v>
      </c>
      <c r="B1749" s="82" t="s">
        <v>4010</v>
      </c>
      <c r="C1749" s="17" t="s">
        <v>4011</v>
      </c>
      <c r="D1749" s="77" t="s">
        <v>4146</v>
      </c>
      <c r="E1749" s="77" t="s">
        <v>4147</v>
      </c>
      <c r="F1749" s="68" t="s">
        <v>4176</v>
      </c>
      <c r="G1749" s="20" t="s">
        <v>4177</v>
      </c>
      <c r="H1749" s="21"/>
    </row>
    <row r="1750" spans="1:8" ht="15" customHeight="1">
      <c r="A1750" s="15">
        <v>57250</v>
      </c>
      <c r="B1750" s="82" t="s">
        <v>4010</v>
      </c>
      <c r="C1750" s="17" t="s">
        <v>4011</v>
      </c>
      <c r="D1750" s="77" t="s">
        <v>4146</v>
      </c>
      <c r="E1750" s="77" t="s">
        <v>4147</v>
      </c>
      <c r="F1750" s="68" t="s">
        <v>4178</v>
      </c>
      <c r="G1750" s="20" t="s">
        <v>1280</v>
      </c>
      <c r="H1750" s="21"/>
    </row>
    <row r="1751" spans="1:8" ht="15" customHeight="1">
      <c r="A1751" s="24">
        <v>57350</v>
      </c>
      <c r="B1751" s="82" t="s">
        <v>4010</v>
      </c>
      <c r="C1751" s="17" t="s">
        <v>4011</v>
      </c>
      <c r="D1751" s="80" t="s">
        <v>4146</v>
      </c>
      <c r="E1751" s="80" t="s">
        <v>4147</v>
      </c>
      <c r="F1751" s="83" t="s">
        <v>4179</v>
      </c>
      <c r="G1751" s="57" t="s">
        <v>4180</v>
      </c>
      <c r="H1751" s="30"/>
    </row>
    <row r="1752" spans="1:8" ht="15" customHeight="1">
      <c r="A1752" s="49">
        <v>53000</v>
      </c>
      <c r="B1752" s="82" t="s">
        <v>4010</v>
      </c>
      <c r="C1752" s="17" t="s">
        <v>4011</v>
      </c>
      <c r="D1752" s="85" t="s">
        <v>4181</v>
      </c>
      <c r="E1752" s="85" t="s">
        <v>4182</v>
      </c>
      <c r="F1752" s="86" t="s">
        <v>4183</v>
      </c>
      <c r="G1752" s="56" t="s">
        <v>4184</v>
      </c>
      <c r="H1752" s="54"/>
    </row>
    <row r="1753" spans="1:8" ht="15" customHeight="1">
      <c r="A1753" s="15">
        <v>53200</v>
      </c>
      <c r="B1753" s="82" t="s">
        <v>4010</v>
      </c>
      <c r="C1753" s="17" t="s">
        <v>4011</v>
      </c>
      <c r="D1753" s="77" t="s">
        <v>4181</v>
      </c>
      <c r="E1753" s="77" t="s">
        <v>4182</v>
      </c>
      <c r="F1753" s="68" t="s">
        <v>4185</v>
      </c>
      <c r="G1753" s="20" t="s">
        <v>4186</v>
      </c>
      <c r="H1753" s="21"/>
    </row>
    <row r="1754" spans="1:8" ht="15" customHeight="1">
      <c r="A1754" s="15">
        <v>53800</v>
      </c>
      <c r="B1754" s="82" t="s">
        <v>4010</v>
      </c>
      <c r="C1754" s="17" t="s">
        <v>4011</v>
      </c>
      <c r="D1754" s="77" t="s">
        <v>4181</v>
      </c>
      <c r="E1754" s="77" t="s">
        <v>4182</v>
      </c>
      <c r="F1754" s="68" t="s">
        <v>4187</v>
      </c>
      <c r="G1754" s="20" t="s">
        <v>4188</v>
      </c>
      <c r="H1754" s="21"/>
    </row>
    <row r="1755" spans="1:8" ht="15" customHeight="1">
      <c r="A1755" s="15">
        <v>53100</v>
      </c>
      <c r="B1755" s="82" t="s">
        <v>4010</v>
      </c>
      <c r="C1755" s="17" t="s">
        <v>4011</v>
      </c>
      <c r="D1755" s="77" t="s">
        <v>4181</v>
      </c>
      <c r="E1755" s="77" t="s">
        <v>4182</v>
      </c>
      <c r="F1755" s="68" t="s">
        <v>4189</v>
      </c>
      <c r="G1755" s="20" t="s">
        <v>4190</v>
      </c>
      <c r="H1755" s="21"/>
    </row>
    <row r="1756" spans="1:8" ht="15" customHeight="1">
      <c r="A1756" s="15">
        <v>53400</v>
      </c>
      <c r="B1756" s="82" t="s">
        <v>4010</v>
      </c>
      <c r="C1756" s="17" t="s">
        <v>4011</v>
      </c>
      <c r="D1756" s="77" t="s">
        <v>4181</v>
      </c>
      <c r="E1756" s="77" t="s">
        <v>4182</v>
      </c>
      <c r="F1756" s="68" t="s">
        <v>4191</v>
      </c>
      <c r="G1756" s="20" t="s">
        <v>1255</v>
      </c>
      <c r="H1756" s="21"/>
    </row>
    <row r="1757" spans="1:8" ht="15" customHeight="1">
      <c r="A1757" s="15">
        <v>53300</v>
      </c>
      <c r="B1757" s="82" t="s">
        <v>4010</v>
      </c>
      <c r="C1757" s="17" t="s">
        <v>4011</v>
      </c>
      <c r="D1757" s="77" t="s">
        <v>4181</v>
      </c>
      <c r="E1757" s="77" t="s">
        <v>4182</v>
      </c>
      <c r="F1757" s="68" t="s">
        <v>4192</v>
      </c>
      <c r="G1757" s="20" t="s">
        <v>4193</v>
      </c>
      <c r="H1757" s="21"/>
    </row>
    <row r="1758" spans="1:8" ht="15" customHeight="1">
      <c r="A1758" s="15">
        <v>53900</v>
      </c>
      <c r="B1758" s="82" t="s">
        <v>4010</v>
      </c>
      <c r="C1758" s="17" t="s">
        <v>4011</v>
      </c>
      <c r="D1758" s="77" t="s">
        <v>4181</v>
      </c>
      <c r="E1758" s="77" t="s">
        <v>4182</v>
      </c>
      <c r="F1758" s="68" t="s">
        <v>4194</v>
      </c>
      <c r="G1758" s="20" t="s">
        <v>4195</v>
      </c>
      <c r="H1758" s="21"/>
    </row>
    <row r="1759" spans="1:8" ht="15" customHeight="1">
      <c r="A1759" s="15">
        <v>53600</v>
      </c>
      <c r="B1759" s="82" t="s">
        <v>4010</v>
      </c>
      <c r="C1759" s="17" t="s">
        <v>4011</v>
      </c>
      <c r="D1759" s="77" t="s">
        <v>4181</v>
      </c>
      <c r="E1759" s="77" t="s">
        <v>4182</v>
      </c>
      <c r="F1759" s="68" t="s">
        <v>4196</v>
      </c>
      <c r="G1759" s="20" t="s">
        <v>4197</v>
      </c>
      <c r="H1759" s="21"/>
    </row>
    <row r="1760" spans="1:8" ht="15" customHeight="1">
      <c r="A1760" s="15">
        <v>53800</v>
      </c>
      <c r="B1760" s="82" t="s">
        <v>4010</v>
      </c>
      <c r="C1760" s="17" t="s">
        <v>4011</v>
      </c>
      <c r="D1760" s="77" t="s">
        <v>4181</v>
      </c>
      <c r="E1760" s="77" t="s">
        <v>4182</v>
      </c>
      <c r="F1760" s="68" t="s">
        <v>4198</v>
      </c>
      <c r="G1760" s="20" t="s">
        <v>1080</v>
      </c>
      <c r="H1760" s="21"/>
    </row>
    <row r="1761" spans="1:8" ht="15" customHeight="1">
      <c r="A1761" s="15">
        <v>53500</v>
      </c>
      <c r="B1761" s="82" t="s">
        <v>4010</v>
      </c>
      <c r="C1761" s="17" t="s">
        <v>4011</v>
      </c>
      <c r="D1761" s="77" t="s">
        <v>4181</v>
      </c>
      <c r="E1761" s="77" t="s">
        <v>4182</v>
      </c>
      <c r="F1761" s="68" t="s">
        <v>4199</v>
      </c>
      <c r="G1761" s="20" t="s">
        <v>2714</v>
      </c>
      <c r="H1761" s="21"/>
    </row>
    <row r="1762" spans="1:8" ht="15" customHeight="1">
      <c r="A1762" s="24">
        <v>53700</v>
      </c>
      <c r="B1762" s="82" t="s">
        <v>4010</v>
      </c>
      <c r="C1762" s="17" t="s">
        <v>4011</v>
      </c>
      <c r="D1762" s="80" t="s">
        <v>4181</v>
      </c>
      <c r="E1762" s="80" t="s">
        <v>4182</v>
      </c>
      <c r="F1762" s="83" t="s">
        <v>4200</v>
      </c>
      <c r="G1762" s="57" t="s">
        <v>2295</v>
      </c>
      <c r="H1762" s="30"/>
    </row>
    <row r="1763" spans="1:8" ht="15" customHeight="1">
      <c r="A1763" s="49">
        <v>65000</v>
      </c>
      <c r="B1763" s="82" t="s">
        <v>4010</v>
      </c>
      <c r="C1763" s="17" t="s">
        <v>4011</v>
      </c>
      <c r="D1763" s="85" t="s">
        <v>4201</v>
      </c>
      <c r="E1763" s="85" t="s">
        <v>4202</v>
      </c>
      <c r="F1763" s="86" t="s">
        <v>4203</v>
      </c>
      <c r="G1763" s="56" t="s">
        <v>4204</v>
      </c>
      <c r="H1763" s="54"/>
    </row>
    <row r="1764" spans="1:8" ht="15" customHeight="1">
      <c r="A1764" s="15">
        <v>65000</v>
      </c>
      <c r="B1764" s="82" t="s">
        <v>4010</v>
      </c>
      <c r="C1764" s="17" t="s">
        <v>4011</v>
      </c>
      <c r="D1764" s="77" t="s">
        <v>4201</v>
      </c>
      <c r="E1764" s="77" t="s">
        <v>4202</v>
      </c>
      <c r="F1764" s="68" t="s">
        <v>4205</v>
      </c>
      <c r="G1764" s="20" t="s">
        <v>4206</v>
      </c>
      <c r="H1764" s="21"/>
    </row>
    <row r="1765" spans="1:8" ht="15" customHeight="1">
      <c r="A1765" s="15">
        <v>65700</v>
      </c>
      <c r="B1765" s="82" t="s">
        <v>4010</v>
      </c>
      <c r="C1765" s="17" t="s">
        <v>4011</v>
      </c>
      <c r="D1765" s="77" t="s">
        <v>4201</v>
      </c>
      <c r="E1765" s="77" t="s">
        <v>4202</v>
      </c>
      <c r="F1765" s="68" t="s">
        <v>4207</v>
      </c>
      <c r="G1765" s="20" t="s">
        <v>2349</v>
      </c>
      <c r="H1765" s="21"/>
    </row>
    <row r="1766" spans="1:8" ht="15" customHeight="1">
      <c r="A1766" s="15">
        <v>65200</v>
      </c>
      <c r="B1766" s="82" t="s">
        <v>4010</v>
      </c>
      <c r="C1766" s="17" t="s">
        <v>4011</v>
      </c>
      <c r="D1766" s="77" t="s">
        <v>4201</v>
      </c>
      <c r="E1766" s="77" t="s">
        <v>4202</v>
      </c>
      <c r="F1766" s="68" t="s">
        <v>4208</v>
      </c>
      <c r="G1766" s="20" t="s">
        <v>4209</v>
      </c>
      <c r="H1766" s="21"/>
    </row>
    <row r="1767" spans="1:8" ht="15" customHeight="1">
      <c r="A1767" s="15">
        <v>65600</v>
      </c>
      <c r="B1767" s="82" t="s">
        <v>4010</v>
      </c>
      <c r="C1767" s="17" t="s">
        <v>4011</v>
      </c>
      <c r="D1767" s="77" t="s">
        <v>4201</v>
      </c>
      <c r="E1767" s="77" t="s">
        <v>4202</v>
      </c>
      <c r="F1767" s="68" t="s">
        <v>4210</v>
      </c>
      <c r="G1767" s="20" t="s">
        <v>4211</v>
      </c>
      <c r="H1767" s="21"/>
    </row>
    <row r="1768" spans="1:8" ht="15" customHeight="1">
      <c r="A1768" s="15">
        <v>65500</v>
      </c>
      <c r="B1768" s="82" t="s">
        <v>4010</v>
      </c>
      <c r="C1768" s="17" t="s">
        <v>4011</v>
      </c>
      <c r="D1768" s="77" t="s">
        <v>4201</v>
      </c>
      <c r="E1768" s="77" t="s">
        <v>4202</v>
      </c>
      <c r="F1768" s="68" t="s">
        <v>4212</v>
      </c>
      <c r="G1768" s="20" t="s">
        <v>4213</v>
      </c>
      <c r="H1768" s="21"/>
    </row>
    <row r="1769" spans="1:8" ht="15" customHeight="1">
      <c r="A1769" s="15">
        <v>65800</v>
      </c>
      <c r="B1769" s="82" t="s">
        <v>4010</v>
      </c>
      <c r="C1769" s="17" t="s">
        <v>4011</v>
      </c>
      <c r="D1769" s="77" t="s">
        <v>4201</v>
      </c>
      <c r="E1769" s="77" t="s">
        <v>4202</v>
      </c>
      <c r="F1769" s="68" t="s">
        <v>4214</v>
      </c>
      <c r="G1769" s="20" t="s">
        <v>4215</v>
      </c>
      <c r="H1769" s="21"/>
    </row>
    <row r="1770" spans="1:8" ht="15" customHeight="1">
      <c r="A1770" s="15">
        <v>65900</v>
      </c>
      <c r="B1770" s="82" t="s">
        <v>4010</v>
      </c>
      <c r="C1770" s="17" t="s">
        <v>4011</v>
      </c>
      <c r="D1770" s="77" t="s">
        <v>4201</v>
      </c>
      <c r="E1770" s="77" t="s">
        <v>4202</v>
      </c>
      <c r="F1770" s="68" t="s">
        <v>4216</v>
      </c>
      <c r="G1770" s="20" t="s">
        <v>4217</v>
      </c>
      <c r="H1770" s="21"/>
    </row>
    <row r="1771" spans="1:8" ht="15" customHeight="1">
      <c r="A1771" s="15">
        <v>65400</v>
      </c>
      <c r="B1771" s="82" t="s">
        <v>4010</v>
      </c>
      <c r="C1771" s="17" t="s">
        <v>4011</v>
      </c>
      <c r="D1771" s="77" t="s">
        <v>4201</v>
      </c>
      <c r="E1771" s="77" t="s">
        <v>4202</v>
      </c>
      <c r="F1771" s="68" t="s">
        <v>4218</v>
      </c>
      <c r="G1771" s="20" t="s">
        <v>4219</v>
      </c>
      <c r="H1771" s="21"/>
    </row>
    <row r="1772" spans="1:8" ht="15" customHeight="1">
      <c r="A1772" s="24">
        <v>65300</v>
      </c>
      <c r="B1772" s="82" t="s">
        <v>4010</v>
      </c>
      <c r="C1772" s="17" t="s">
        <v>4011</v>
      </c>
      <c r="D1772" s="80" t="s">
        <v>4201</v>
      </c>
      <c r="E1772" s="80" t="s">
        <v>4202</v>
      </c>
      <c r="F1772" s="83" t="s">
        <v>4220</v>
      </c>
      <c r="G1772" s="57" t="s">
        <v>4221</v>
      </c>
      <c r="H1772" s="30"/>
    </row>
    <row r="1773" spans="1:8" ht="15" customHeight="1">
      <c r="A1773" s="49">
        <v>66000</v>
      </c>
      <c r="B1773" s="82" t="s">
        <v>4010</v>
      </c>
      <c r="C1773" s="17" t="s">
        <v>4011</v>
      </c>
      <c r="D1773" s="85" t="s">
        <v>4222</v>
      </c>
      <c r="E1773" s="85" t="s">
        <v>4223</v>
      </c>
      <c r="F1773" s="86" t="s">
        <v>4224</v>
      </c>
      <c r="G1773" s="56" t="s">
        <v>3959</v>
      </c>
      <c r="H1773" s="54"/>
    </row>
    <row r="1774" spans="1:8" ht="15" customHeight="1">
      <c r="A1774" s="15">
        <v>66200</v>
      </c>
      <c r="B1774" s="82" t="s">
        <v>4010</v>
      </c>
      <c r="C1774" s="17" t="s">
        <v>4011</v>
      </c>
      <c r="D1774" s="77" t="s">
        <v>4222</v>
      </c>
      <c r="E1774" s="77" t="s">
        <v>4223</v>
      </c>
      <c r="F1774" s="68" t="s">
        <v>4225</v>
      </c>
      <c r="G1774" s="20" t="s">
        <v>4226</v>
      </c>
      <c r="H1774" s="21"/>
    </row>
    <row r="1775" spans="1:8" ht="15" customHeight="1">
      <c r="A1775" s="15">
        <v>66100</v>
      </c>
      <c r="B1775" s="82" t="s">
        <v>4010</v>
      </c>
      <c r="C1775" s="17" t="s">
        <v>4011</v>
      </c>
      <c r="D1775" s="77" t="s">
        <v>4222</v>
      </c>
      <c r="E1775" s="77" t="s">
        <v>4223</v>
      </c>
      <c r="F1775" s="68" t="s">
        <v>4227</v>
      </c>
      <c r="G1775" s="20" t="s">
        <v>4228</v>
      </c>
      <c r="H1775" s="21"/>
    </row>
    <row r="1776" spans="1:8" ht="15" customHeight="1">
      <c r="A1776" s="15">
        <v>66300</v>
      </c>
      <c r="B1776" s="82" t="s">
        <v>4010</v>
      </c>
      <c r="C1776" s="17" t="s">
        <v>4011</v>
      </c>
      <c r="D1776" s="77" t="s">
        <v>4222</v>
      </c>
      <c r="E1776" s="77" t="s">
        <v>4223</v>
      </c>
      <c r="F1776" s="68" t="s">
        <v>4229</v>
      </c>
      <c r="G1776" s="20" t="s">
        <v>1989</v>
      </c>
      <c r="H1776" s="21"/>
    </row>
    <row r="1777" spans="1:8" ht="15" customHeight="1">
      <c r="A1777" s="15">
        <v>66600</v>
      </c>
      <c r="B1777" s="82" t="s">
        <v>4010</v>
      </c>
      <c r="C1777" s="17" t="s">
        <v>4011</v>
      </c>
      <c r="D1777" s="77" t="s">
        <v>4222</v>
      </c>
      <c r="E1777" s="77" t="s">
        <v>4223</v>
      </c>
      <c r="F1777" s="68" t="s">
        <v>4230</v>
      </c>
      <c r="G1777" s="20" t="s">
        <v>4231</v>
      </c>
      <c r="H1777" s="21"/>
    </row>
    <row r="1778" spans="1:8" ht="15" customHeight="1">
      <c r="A1778" s="15">
        <v>66400</v>
      </c>
      <c r="B1778" s="82" t="s">
        <v>4010</v>
      </c>
      <c r="C1778" s="17" t="s">
        <v>4011</v>
      </c>
      <c r="D1778" s="77" t="s">
        <v>4222</v>
      </c>
      <c r="E1778" s="77" t="s">
        <v>4223</v>
      </c>
      <c r="F1778" s="68" t="s">
        <v>4232</v>
      </c>
      <c r="G1778" s="20" t="s">
        <v>4233</v>
      </c>
      <c r="H1778" s="21"/>
    </row>
    <row r="1779" spans="1:8" ht="15" customHeight="1">
      <c r="A1779" s="24">
        <v>66500</v>
      </c>
      <c r="B1779" s="82" t="s">
        <v>4010</v>
      </c>
      <c r="C1779" s="17" t="s">
        <v>4011</v>
      </c>
      <c r="D1779" s="80" t="s">
        <v>4222</v>
      </c>
      <c r="E1779" s="80" t="s">
        <v>4223</v>
      </c>
      <c r="F1779" s="83" t="s">
        <v>4234</v>
      </c>
      <c r="G1779" s="57" t="s">
        <v>3892</v>
      </c>
      <c r="H1779" s="30"/>
    </row>
    <row r="1780" spans="1:8" ht="15" customHeight="1">
      <c r="A1780" s="49">
        <v>63000</v>
      </c>
      <c r="B1780" s="82" t="s">
        <v>4010</v>
      </c>
      <c r="C1780" s="17" t="s">
        <v>4011</v>
      </c>
      <c r="D1780" s="85" t="s">
        <v>4235</v>
      </c>
      <c r="E1780" s="85" t="s">
        <v>4236</v>
      </c>
      <c r="F1780" s="86" t="s">
        <v>4237</v>
      </c>
      <c r="G1780" s="56" t="s">
        <v>4238</v>
      </c>
      <c r="H1780" s="54"/>
    </row>
    <row r="1781" spans="1:8" ht="15" customHeight="1">
      <c r="A1781" s="15">
        <v>63000</v>
      </c>
      <c r="B1781" s="82" t="s">
        <v>4010</v>
      </c>
      <c r="C1781" s="17" t="s">
        <v>4011</v>
      </c>
      <c r="D1781" s="77" t="s">
        <v>4235</v>
      </c>
      <c r="E1781" s="77" t="s">
        <v>4236</v>
      </c>
      <c r="F1781" s="68" t="s">
        <v>4239</v>
      </c>
      <c r="G1781" s="20" t="s">
        <v>4240</v>
      </c>
      <c r="H1781" s="21"/>
    </row>
    <row r="1782" spans="1:8" ht="15" customHeight="1">
      <c r="A1782" s="15">
        <v>63100</v>
      </c>
      <c r="B1782" s="82" t="s">
        <v>4010</v>
      </c>
      <c r="C1782" s="17" t="s">
        <v>4011</v>
      </c>
      <c r="D1782" s="77" t="s">
        <v>4235</v>
      </c>
      <c r="E1782" s="77" t="s">
        <v>4236</v>
      </c>
      <c r="F1782" s="68" t="s">
        <v>4241</v>
      </c>
      <c r="G1782" s="20" t="s">
        <v>4242</v>
      </c>
      <c r="H1782" s="21"/>
    </row>
    <row r="1783" spans="1:8" ht="15" customHeight="1">
      <c r="A1783" s="15">
        <v>63000</v>
      </c>
      <c r="B1783" s="82" t="s">
        <v>4010</v>
      </c>
      <c r="C1783" s="17" t="s">
        <v>4011</v>
      </c>
      <c r="D1783" s="77" t="s">
        <v>4235</v>
      </c>
      <c r="E1783" s="77" t="s">
        <v>4236</v>
      </c>
      <c r="F1783" s="68" t="s">
        <v>4243</v>
      </c>
      <c r="G1783" s="20" t="s">
        <v>923</v>
      </c>
      <c r="H1783" s="21"/>
    </row>
    <row r="1784" spans="1:8" ht="15" customHeight="1">
      <c r="A1784" s="15">
        <v>63300</v>
      </c>
      <c r="B1784" s="82" t="s">
        <v>4010</v>
      </c>
      <c r="C1784" s="17" t="s">
        <v>4011</v>
      </c>
      <c r="D1784" s="77" t="s">
        <v>4235</v>
      </c>
      <c r="E1784" s="77" t="s">
        <v>4236</v>
      </c>
      <c r="F1784" s="68" t="s">
        <v>4244</v>
      </c>
      <c r="G1784" s="20" t="s">
        <v>4245</v>
      </c>
      <c r="H1784" s="21"/>
    </row>
    <row r="1785" spans="1:8" ht="15" customHeight="1">
      <c r="A1785" s="15">
        <v>63000</v>
      </c>
      <c r="B1785" s="82" t="s">
        <v>4010</v>
      </c>
      <c r="C1785" s="17" t="s">
        <v>4011</v>
      </c>
      <c r="D1785" s="77" t="s">
        <v>4235</v>
      </c>
      <c r="E1785" s="77" t="s">
        <v>4236</v>
      </c>
      <c r="F1785" s="68" t="s">
        <v>4246</v>
      </c>
      <c r="G1785" s="20" t="s">
        <v>4247</v>
      </c>
      <c r="H1785" s="21"/>
    </row>
    <row r="1786" spans="1:8" ht="15" customHeight="1">
      <c r="A1786" s="15">
        <v>63200</v>
      </c>
      <c r="B1786" s="82" t="s">
        <v>4010</v>
      </c>
      <c r="C1786" s="17" t="s">
        <v>4011</v>
      </c>
      <c r="D1786" s="77" t="s">
        <v>4235</v>
      </c>
      <c r="E1786" s="77" t="s">
        <v>4236</v>
      </c>
      <c r="F1786" s="68" t="s">
        <v>4248</v>
      </c>
      <c r="G1786" s="20" t="s">
        <v>4249</v>
      </c>
      <c r="H1786" s="21"/>
    </row>
    <row r="1787" spans="1:8" ht="15" customHeight="1">
      <c r="A1787" s="15">
        <v>64200</v>
      </c>
      <c r="B1787" s="82" t="s">
        <v>4010</v>
      </c>
      <c r="C1787" s="17" t="s">
        <v>4011</v>
      </c>
      <c r="D1787" s="77" t="s">
        <v>4235</v>
      </c>
      <c r="E1787" s="77" t="s">
        <v>4236</v>
      </c>
      <c r="F1787" s="68" t="s">
        <v>4250</v>
      </c>
      <c r="G1787" s="20" t="s">
        <v>4251</v>
      </c>
      <c r="H1787" s="21"/>
    </row>
    <row r="1788" spans="1:8" ht="15" customHeight="1">
      <c r="A1788" s="15">
        <v>64400</v>
      </c>
      <c r="B1788" s="82" t="s">
        <v>4010</v>
      </c>
      <c r="C1788" s="17" t="s">
        <v>4011</v>
      </c>
      <c r="D1788" s="77" t="s">
        <v>4235</v>
      </c>
      <c r="E1788" s="77" t="s">
        <v>4236</v>
      </c>
      <c r="F1788" s="68" t="s">
        <v>4252</v>
      </c>
      <c r="G1788" s="20" t="s">
        <v>4253</v>
      </c>
      <c r="H1788" s="21"/>
    </row>
    <row r="1789" spans="1:8" ht="15" customHeight="1">
      <c r="A1789" s="15">
        <v>63300</v>
      </c>
      <c r="B1789" s="82" t="s">
        <v>4010</v>
      </c>
      <c r="C1789" s="17" t="s">
        <v>4011</v>
      </c>
      <c r="D1789" s="77" t="s">
        <v>4235</v>
      </c>
      <c r="E1789" s="77" t="s">
        <v>4236</v>
      </c>
      <c r="F1789" s="68" t="s">
        <v>4254</v>
      </c>
      <c r="G1789" s="20" t="s">
        <v>4255</v>
      </c>
      <c r="H1789" s="21"/>
    </row>
    <row r="1790" spans="1:8" ht="15" customHeight="1">
      <c r="A1790" s="15">
        <v>63500</v>
      </c>
      <c r="B1790" s="82" t="s">
        <v>4010</v>
      </c>
      <c r="C1790" s="17" t="s">
        <v>4011</v>
      </c>
      <c r="D1790" s="77" t="s">
        <v>4235</v>
      </c>
      <c r="E1790" s="77" t="s">
        <v>4236</v>
      </c>
      <c r="F1790" s="68" t="s">
        <v>4256</v>
      </c>
      <c r="G1790" s="20" t="s">
        <v>4257</v>
      </c>
      <c r="H1790" s="21"/>
    </row>
    <row r="1791" spans="1:8" ht="15" customHeight="1">
      <c r="A1791" s="15">
        <v>63600</v>
      </c>
      <c r="B1791" s="82" t="s">
        <v>4010</v>
      </c>
      <c r="C1791" s="17" t="s">
        <v>4011</v>
      </c>
      <c r="D1791" s="77" t="s">
        <v>4235</v>
      </c>
      <c r="E1791" s="77" t="s">
        <v>4236</v>
      </c>
      <c r="F1791" s="68" t="s">
        <v>4258</v>
      </c>
      <c r="G1791" s="20" t="s">
        <v>4259</v>
      </c>
      <c r="H1791" s="21"/>
    </row>
    <row r="1792" spans="1:8" ht="15" customHeight="1">
      <c r="A1792" s="15">
        <v>64300</v>
      </c>
      <c r="B1792" s="82" t="s">
        <v>4010</v>
      </c>
      <c r="C1792" s="17" t="s">
        <v>4011</v>
      </c>
      <c r="D1792" s="77" t="s">
        <v>4235</v>
      </c>
      <c r="E1792" s="77" t="s">
        <v>4236</v>
      </c>
      <c r="F1792" s="68" t="s">
        <v>4260</v>
      </c>
      <c r="G1792" s="20" t="s">
        <v>3798</v>
      </c>
      <c r="H1792" s="21"/>
    </row>
    <row r="1793" spans="1:8" ht="15" customHeight="1">
      <c r="A1793" s="24">
        <v>64100</v>
      </c>
      <c r="B1793" s="82" t="s">
        <v>4010</v>
      </c>
      <c r="C1793" s="17" t="s">
        <v>4011</v>
      </c>
      <c r="D1793" s="80" t="s">
        <v>4235</v>
      </c>
      <c r="E1793" s="80" t="s">
        <v>4236</v>
      </c>
      <c r="F1793" s="83" t="s">
        <v>4261</v>
      </c>
      <c r="G1793" s="57" t="s">
        <v>4262</v>
      </c>
      <c r="H1793" s="30"/>
    </row>
    <row r="1794" spans="1:8" ht="15" customHeight="1">
      <c r="A1794" s="49">
        <v>54000</v>
      </c>
      <c r="B1794" s="82" t="s">
        <v>4010</v>
      </c>
      <c r="C1794" s="17" t="s">
        <v>4011</v>
      </c>
      <c r="D1794" s="85" t="s">
        <v>4263</v>
      </c>
      <c r="E1794" s="85" t="s">
        <v>4264</v>
      </c>
      <c r="F1794" s="86" t="s">
        <v>4265</v>
      </c>
      <c r="G1794" s="56" t="s">
        <v>4266</v>
      </c>
      <c r="H1794" s="54"/>
    </row>
    <row r="1795" spans="1:8" ht="15" customHeight="1">
      <c r="A1795" s="15">
        <v>54000</v>
      </c>
      <c r="B1795" s="82" t="s">
        <v>4010</v>
      </c>
      <c r="C1795" s="17" t="s">
        <v>4011</v>
      </c>
      <c r="D1795" s="77" t="s">
        <v>4263</v>
      </c>
      <c r="E1795" s="77" t="s">
        <v>4264</v>
      </c>
      <c r="F1795" s="68" t="s">
        <v>4267</v>
      </c>
      <c r="G1795" s="20" t="s">
        <v>2266</v>
      </c>
      <c r="H1795" s="21"/>
    </row>
    <row r="1796" spans="1:8" ht="15" customHeight="1">
      <c r="A1796" s="15">
        <v>55150</v>
      </c>
      <c r="B1796" s="82" t="s">
        <v>4010</v>
      </c>
      <c r="C1796" s="17" t="s">
        <v>4011</v>
      </c>
      <c r="D1796" s="77" t="s">
        <v>4263</v>
      </c>
      <c r="E1796" s="77" t="s">
        <v>4264</v>
      </c>
      <c r="F1796" s="68" t="s">
        <v>4268</v>
      </c>
      <c r="G1796" s="20" t="s">
        <v>4269</v>
      </c>
      <c r="H1796" s="21"/>
    </row>
    <row r="1797" spans="1:8" ht="15" customHeight="1">
      <c r="A1797" s="15">
        <v>54400</v>
      </c>
      <c r="B1797" s="82" t="s">
        <v>4010</v>
      </c>
      <c r="C1797" s="17" t="s">
        <v>4011</v>
      </c>
      <c r="D1797" s="77" t="s">
        <v>4263</v>
      </c>
      <c r="E1797" s="77" t="s">
        <v>4264</v>
      </c>
      <c r="F1797" s="68" t="s">
        <v>4270</v>
      </c>
      <c r="G1797" s="20" t="s">
        <v>4271</v>
      </c>
      <c r="H1797" s="21"/>
    </row>
    <row r="1798" spans="1:8" ht="15" customHeight="1">
      <c r="A1798" s="15">
        <v>54100</v>
      </c>
      <c r="B1798" s="82" t="s">
        <v>4010</v>
      </c>
      <c r="C1798" s="17" t="s">
        <v>4011</v>
      </c>
      <c r="D1798" s="77" t="s">
        <v>4263</v>
      </c>
      <c r="E1798" s="77" t="s">
        <v>4264</v>
      </c>
      <c r="F1798" s="68" t="s">
        <v>4272</v>
      </c>
      <c r="G1798" s="20" t="s">
        <v>4273</v>
      </c>
      <c r="H1798" s="21"/>
    </row>
    <row r="1799" spans="1:8" ht="15" customHeight="1">
      <c r="A1799" s="15">
        <v>51800</v>
      </c>
      <c r="B1799" s="82" t="s">
        <v>4010</v>
      </c>
      <c r="C1799" s="17" t="s">
        <v>4011</v>
      </c>
      <c r="D1799" s="77" t="s">
        <v>4263</v>
      </c>
      <c r="E1799" s="77" t="s">
        <v>4264</v>
      </c>
      <c r="F1799" s="68" t="s">
        <v>4274</v>
      </c>
      <c r="G1799" s="20" t="s">
        <v>4275</v>
      </c>
      <c r="H1799" s="21"/>
    </row>
    <row r="1800" spans="1:8" ht="15" customHeight="1">
      <c r="A1800" s="15">
        <v>54200</v>
      </c>
      <c r="B1800" s="82" t="s">
        <v>4010</v>
      </c>
      <c r="C1800" s="17" t="s">
        <v>4011</v>
      </c>
      <c r="D1800" s="77" t="s">
        <v>4263</v>
      </c>
      <c r="E1800" s="77" t="s">
        <v>4264</v>
      </c>
      <c r="F1800" s="68" t="s">
        <v>4276</v>
      </c>
      <c r="G1800" s="20" t="s">
        <v>4277</v>
      </c>
      <c r="H1800" s="21"/>
    </row>
    <row r="1801" spans="1:8" ht="15" customHeight="1">
      <c r="A1801" s="15">
        <v>54300</v>
      </c>
      <c r="B1801" s="82" t="s">
        <v>4010</v>
      </c>
      <c r="C1801" s="17" t="s">
        <v>4011</v>
      </c>
      <c r="D1801" s="77" t="s">
        <v>4263</v>
      </c>
      <c r="E1801" s="77" t="s">
        <v>4264</v>
      </c>
      <c r="F1801" s="68" t="s">
        <v>4278</v>
      </c>
      <c r="G1801" s="20" t="s">
        <v>4279</v>
      </c>
      <c r="H1801" s="21"/>
    </row>
    <row r="1802" spans="1:8" ht="15" customHeight="1">
      <c r="A1802" s="15">
        <v>55450</v>
      </c>
      <c r="B1802" s="82" t="s">
        <v>4010</v>
      </c>
      <c r="C1802" s="17" t="s">
        <v>4011</v>
      </c>
      <c r="D1802" s="77" t="s">
        <v>4263</v>
      </c>
      <c r="E1802" s="77" t="s">
        <v>4264</v>
      </c>
      <c r="F1802" s="68" t="s">
        <v>4280</v>
      </c>
      <c r="G1802" s="20" t="s">
        <v>4281</v>
      </c>
      <c r="H1802" s="21"/>
    </row>
    <row r="1803" spans="1:8" ht="15" customHeight="1">
      <c r="A1803" s="15">
        <v>55350</v>
      </c>
      <c r="B1803" s="82" t="s">
        <v>4010</v>
      </c>
      <c r="C1803" s="17" t="s">
        <v>4011</v>
      </c>
      <c r="D1803" s="77" t="s">
        <v>4263</v>
      </c>
      <c r="E1803" s="77" t="s">
        <v>4264</v>
      </c>
      <c r="F1803" s="68" t="s">
        <v>4282</v>
      </c>
      <c r="G1803" s="20" t="s">
        <v>4283</v>
      </c>
      <c r="H1803" s="21"/>
    </row>
    <row r="1804" spans="1:8" ht="15" customHeight="1">
      <c r="A1804" s="15">
        <v>55550</v>
      </c>
      <c r="B1804" s="82" t="s">
        <v>4010</v>
      </c>
      <c r="C1804" s="17" t="s">
        <v>4011</v>
      </c>
      <c r="D1804" s="77" t="s">
        <v>4263</v>
      </c>
      <c r="E1804" s="77" t="s">
        <v>4264</v>
      </c>
      <c r="F1804" s="68" t="s">
        <v>4284</v>
      </c>
      <c r="G1804" s="20" t="s">
        <v>2937</v>
      </c>
      <c r="H1804" s="21"/>
    </row>
    <row r="1805" spans="1:8" ht="15" customHeight="1">
      <c r="A1805" s="15">
        <v>51730</v>
      </c>
      <c r="B1805" s="82" t="s">
        <v>4010</v>
      </c>
      <c r="C1805" s="17" t="s">
        <v>4011</v>
      </c>
      <c r="D1805" s="77" t="s">
        <v>4263</v>
      </c>
      <c r="E1805" s="77" t="s">
        <v>4264</v>
      </c>
      <c r="F1805" s="68" t="s">
        <v>4285</v>
      </c>
      <c r="G1805" s="20" t="s">
        <v>4286</v>
      </c>
      <c r="H1805" s="21"/>
    </row>
    <row r="1806" spans="1:8" ht="15" customHeight="1">
      <c r="A1806" s="15">
        <v>55250</v>
      </c>
      <c r="B1806" s="82" t="s">
        <v>4010</v>
      </c>
      <c r="C1806" s="17" t="s">
        <v>4011</v>
      </c>
      <c r="D1806" s="77" t="s">
        <v>4263</v>
      </c>
      <c r="E1806" s="77" t="s">
        <v>4264</v>
      </c>
      <c r="F1806" s="68" t="s">
        <v>4287</v>
      </c>
      <c r="G1806" s="20" t="s">
        <v>4288</v>
      </c>
      <c r="H1806" s="21"/>
    </row>
    <row r="1807" spans="1:8" ht="15" customHeight="1">
      <c r="A1807" s="15">
        <v>54500</v>
      </c>
      <c r="B1807" s="82" t="s">
        <v>4010</v>
      </c>
      <c r="C1807" s="17" t="s">
        <v>4011</v>
      </c>
      <c r="D1807" s="77" t="s">
        <v>4263</v>
      </c>
      <c r="E1807" s="77" t="s">
        <v>4264</v>
      </c>
      <c r="F1807" s="68" t="s">
        <v>4289</v>
      </c>
      <c r="G1807" s="20" t="s">
        <v>4290</v>
      </c>
      <c r="H1807" s="21"/>
    </row>
    <row r="1808" spans="1:8" ht="15" customHeight="1">
      <c r="A1808" s="15">
        <v>54600</v>
      </c>
      <c r="B1808" s="82" t="s">
        <v>4010</v>
      </c>
      <c r="C1808" s="17" t="s">
        <v>4011</v>
      </c>
      <c r="D1808" s="77" t="s">
        <v>4263</v>
      </c>
      <c r="E1808" s="77" t="s">
        <v>4264</v>
      </c>
      <c r="F1808" s="68" t="s">
        <v>4291</v>
      </c>
      <c r="G1808" s="20" t="s">
        <v>4292</v>
      </c>
      <c r="H1808" s="21"/>
    </row>
    <row r="1809" spans="1:8" ht="15" customHeight="1">
      <c r="A1809" s="15">
        <v>54700</v>
      </c>
      <c r="B1809" s="82" t="s">
        <v>4010</v>
      </c>
      <c r="C1809" s="17" t="s">
        <v>4011</v>
      </c>
      <c r="D1809" s="77" t="s">
        <v>4263</v>
      </c>
      <c r="E1809" s="77" t="s">
        <v>4264</v>
      </c>
      <c r="F1809" s="68" t="s">
        <v>4293</v>
      </c>
      <c r="G1809" s="20" t="s">
        <v>4294</v>
      </c>
      <c r="H1809" s="21"/>
    </row>
    <row r="1810" spans="1:8" ht="15" customHeight="1">
      <c r="A1810" s="15">
        <v>54800</v>
      </c>
      <c r="B1810" s="82" t="s">
        <v>4010</v>
      </c>
      <c r="C1810" s="17" t="s">
        <v>4011</v>
      </c>
      <c r="D1810" s="77" t="s">
        <v>4263</v>
      </c>
      <c r="E1810" s="77" t="s">
        <v>4264</v>
      </c>
      <c r="F1810" s="68" t="s">
        <v>4295</v>
      </c>
      <c r="G1810" s="20" t="s">
        <v>1546</v>
      </c>
      <c r="H1810" s="21"/>
    </row>
    <row r="1811" spans="1:8" ht="15" customHeight="1">
      <c r="A1811" s="24">
        <v>54900</v>
      </c>
      <c r="B1811" s="82" t="s">
        <v>4010</v>
      </c>
      <c r="C1811" s="17" t="s">
        <v>4011</v>
      </c>
      <c r="D1811" s="80" t="s">
        <v>4263</v>
      </c>
      <c r="E1811" s="80" t="s">
        <v>4264</v>
      </c>
      <c r="F1811" s="83" t="s">
        <v>4296</v>
      </c>
      <c r="G1811" s="57" t="s">
        <v>4297</v>
      </c>
      <c r="H1811" s="30"/>
    </row>
    <row r="1812" spans="1:8" ht="15" customHeight="1">
      <c r="A1812" s="8">
        <v>75000</v>
      </c>
      <c r="B1812" s="82" t="s">
        <v>4010</v>
      </c>
      <c r="C1812" s="17" t="s">
        <v>4011</v>
      </c>
      <c r="D1812" s="85" t="s">
        <v>4298</v>
      </c>
      <c r="E1812" s="76" t="s">
        <v>4299</v>
      </c>
      <c r="F1812" s="128" t="s">
        <v>4014</v>
      </c>
      <c r="G1812" s="48" t="s">
        <v>3798</v>
      </c>
      <c r="H1812" s="14"/>
    </row>
    <row r="1813" spans="1:8" ht="15" customHeight="1">
      <c r="A1813" s="15">
        <v>75000</v>
      </c>
      <c r="B1813" s="82" t="s">
        <v>4010</v>
      </c>
      <c r="C1813" s="17" t="s">
        <v>4011</v>
      </c>
      <c r="D1813" s="77" t="s">
        <v>4298</v>
      </c>
      <c r="E1813" s="77" t="s">
        <v>4299</v>
      </c>
      <c r="F1813" s="68" t="s">
        <v>4300</v>
      </c>
      <c r="G1813" s="20" t="s">
        <v>4301</v>
      </c>
      <c r="H1813" s="21"/>
    </row>
    <row r="1814" spans="1:8" ht="15" customHeight="1">
      <c r="A1814" s="15">
        <v>75000</v>
      </c>
      <c r="B1814" s="82" t="s">
        <v>4010</v>
      </c>
      <c r="C1814" s="17" t="s">
        <v>4011</v>
      </c>
      <c r="D1814" s="77" t="s">
        <v>4298</v>
      </c>
      <c r="E1814" s="77" t="s">
        <v>4299</v>
      </c>
      <c r="F1814" s="68" t="s">
        <v>4302</v>
      </c>
      <c r="G1814" s="20" t="s">
        <v>4303</v>
      </c>
      <c r="H1814" s="21"/>
    </row>
    <row r="1815" spans="1:8" ht="15" customHeight="1">
      <c r="A1815" s="15">
        <v>75300</v>
      </c>
      <c r="B1815" s="82" t="s">
        <v>4010</v>
      </c>
      <c r="C1815" s="17" t="s">
        <v>4011</v>
      </c>
      <c r="D1815" s="77" t="s">
        <v>4298</v>
      </c>
      <c r="E1815" s="77" t="s">
        <v>4299</v>
      </c>
      <c r="F1815" s="68" t="s">
        <v>4304</v>
      </c>
      <c r="G1815" s="20" t="s">
        <v>4305</v>
      </c>
      <c r="H1815" s="21"/>
    </row>
    <row r="1816" spans="1:8" ht="15" customHeight="1">
      <c r="A1816" s="15">
        <v>76250</v>
      </c>
      <c r="B1816" s="82" t="s">
        <v>4010</v>
      </c>
      <c r="C1816" s="17" t="s">
        <v>4011</v>
      </c>
      <c r="D1816" s="77" t="s">
        <v>4298</v>
      </c>
      <c r="E1816" s="77" t="s">
        <v>4299</v>
      </c>
      <c r="F1816" s="68" t="s">
        <v>4306</v>
      </c>
      <c r="G1816" s="20" t="s">
        <v>4307</v>
      </c>
      <c r="H1816" s="21"/>
    </row>
    <row r="1817" spans="1:8" ht="15" customHeight="1">
      <c r="A1817" s="15">
        <v>76350</v>
      </c>
      <c r="B1817" s="82" t="s">
        <v>4010</v>
      </c>
      <c r="C1817" s="17" t="s">
        <v>4011</v>
      </c>
      <c r="D1817" s="77" t="s">
        <v>4298</v>
      </c>
      <c r="E1817" s="77" t="s">
        <v>4299</v>
      </c>
      <c r="F1817" s="68" t="s">
        <v>4308</v>
      </c>
      <c r="G1817" s="20" t="s">
        <v>4309</v>
      </c>
      <c r="H1817" s="21"/>
    </row>
    <row r="1818" spans="1:8" ht="15" customHeight="1">
      <c r="A1818" s="15">
        <v>76450</v>
      </c>
      <c r="B1818" s="82" t="s">
        <v>4010</v>
      </c>
      <c r="C1818" s="17" t="s">
        <v>4011</v>
      </c>
      <c r="D1818" s="77" t="s">
        <v>4298</v>
      </c>
      <c r="E1818" s="77" t="s">
        <v>4299</v>
      </c>
      <c r="F1818" s="68" t="s">
        <v>4310</v>
      </c>
      <c r="G1818" s="20" t="s">
        <v>4311</v>
      </c>
      <c r="H1818" s="21"/>
    </row>
    <row r="1819" spans="1:8" ht="15" customHeight="1">
      <c r="A1819" s="15">
        <v>76650</v>
      </c>
      <c r="B1819" s="82" t="s">
        <v>4010</v>
      </c>
      <c r="C1819" s="17" t="s">
        <v>4011</v>
      </c>
      <c r="D1819" s="77" t="s">
        <v>4298</v>
      </c>
      <c r="E1819" s="77" t="s">
        <v>4299</v>
      </c>
      <c r="F1819" s="68" t="s">
        <v>4312</v>
      </c>
      <c r="G1819" s="20" t="s">
        <v>4313</v>
      </c>
      <c r="H1819" s="21"/>
    </row>
    <row r="1820" spans="1:8" ht="15" customHeight="1">
      <c r="A1820" s="15">
        <v>76550</v>
      </c>
      <c r="B1820" s="82" t="s">
        <v>4010</v>
      </c>
      <c r="C1820" s="17" t="s">
        <v>4011</v>
      </c>
      <c r="D1820" s="77" t="s">
        <v>4298</v>
      </c>
      <c r="E1820" s="77" t="s">
        <v>4299</v>
      </c>
      <c r="F1820" s="68" t="s">
        <v>4314</v>
      </c>
      <c r="G1820" s="20" t="s">
        <v>4315</v>
      </c>
      <c r="H1820" s="21"/>
    </row>
    <row r="1821" spans="1:8" ht="15" customHeight="1">
      <c r="A1821" s="15">
        <v>76750</v>
      </c>
      <c r="B1821" s="82" t="s">
        <v>4010</v>
      </c>
      <c r="C1821" s="17" t="s">
        <v>4011</v>
      </c>
      <c r="D1821" s="77" t="s">
        <v>4298</v>
      </c>
      <c r="E1821" s="77" t="s">
        <v>4299</v>
      </c>
      <c r="F1821" s="68" t="s">
        <v>4316</v>
      </c>
      <c r="G1821" s="20" t="s">
        <v>4317</v>
      </c>
      <c r="H1821" s="21"/>
    </row>
    <row r="1822" spans="1:8" ht="15" customHeight="1">
      <c r="A1822" s="15">
        <v>75700</v>
      </c>
      <c r="B1822" s="82" t="s">
        <v>4010</v>
      </c>
      <c r="C1822" s="17" t="s">
        <v>4011</v>
      </c>
      <c r="D1822" s="77" t="s">
        <v>4298</v>
      </c>
      <c r="E1822" s="77" t="s">
        <v>4299</v>
      </c>
      <c r="F1822" s="68" t="s">
        <v>4318</v>
      </c>
      <c r="G1822" s="20" t="s">
        <v>4319</v>
      </c>
      <c r="H1822" s="21"/>
    </row>
    <row r="1823" spans="1:8" ht="15" customHeight="1">
      <c r="A1823" s="15">
        <v>75800</v>
      </c>
      <c r="B1823" s="82" t="s">
        <v>4010</v>
      </c>
      <c r="C1823" s="17" t="s">
        <v>4011</v>
      </c>
      <c r="D1823" s="77" t="s">
        <v>4298</v>
      </c>
      <c r="E1823" s="77" t="s">
        <v>4299</v>
      </c>
      <c r="F1823" s="68" t="s">
        <v>4320</v>
      </c>
      <c r="G1823" s="20" t="s">
        <v>4321</v>
      </c>
      <c r="H1823" s="21"/>
    </row>
    <row r="1824" spans="1:8" ht="15" customHeight="1">
      <c r="A1824" s="15">
        <v>76150</v>
      </c>
      <c r="B1824" s="82" t="s">
        <v>4010</v>
      </c>
      <c r="C1824" s="17" t="s">
        <v>4011</v>
      </c>
      <c r="D1824" s="77" t="s">
        <v>4298</v>
      </c>
      <c r="E1824" s="77" t="s">
        <v>4299</v>
      </c>
      <c r="F1824" s="68" t="s">
        <v>4322</v>
      </c>
      <c r="G1824" s="20" t="s">
        <v>4323</v>
      </c>
      <c r="H1824" s="21"/>
    </row>
    <row r="1825" spans="1:8" ht="15" customHeight="1">
      <c r="A1825" s="15">
        <v>75400</v>
      </c>
      <c r="B1825" s="82" t="s">
        <v>4010</v>
      </c>
      <c r="C1825" s="17" t="s">
        <v>4011</v>
      </c>
      <c r="D1825" s="77" t="s">
        <v>4298</v>
      </c>
      <c r="E1825" s="77" t="s">
        <v>4299</v>
      </c>
      <c r="F1825" s="68" t="s">
        <v>4324</v>
      </c>
      <c r="G1825" s="20" t="s">
        <v>4325</v>
      </c>
      <c r="H1825" s="21"/>
    </row>
    <row r="1826" spans="1:8" ht="15" customHeight="1">
      <c r="A1826" s="15">
        <v>75600</v>
      </c>
      <c r="B1826" s="82" t="s">
        <v>4010</v>
      </c>
      <c r="C1826" s="17" t="s">
        <v>4011</v>
      </c>
      <c r="D1826" s="77" t="s">
        <v>4298</v>
      </c>
      <c r="E1826" s="77" t="s">
        <v>4299</v>
      </c>
      <c r="F1826" s="68" t="s">
        <v>4326</v>
      </c>
      <c r="G1826" s="20" t="s">
        <v>4327</v>
      </c>
      <c r="H1826" s="21"/>
    </row>
    <row r="1827" spans="1:8" ht="15" customHeight="1">
      <c r="A1827" s="24">
        <v>75500</v>
      </c>
      <c r="B1827" s="84" t="s">
        <v>4010</v>
      </c>
      <c r="C1827" s="51" t="s">
        <v>4011</v>
      </c>
      <c r="D1827" s="80" t="s">
        <v>4298</v>
      </c>
      <c r="E1827" s="80" t="s">
        <v>4299</v>
      </c>
      <c r="F1827" s="98" t="s">
        <v>4328</v>
      </c>
      <c r="G1827" s="47" t="s">
        <v>4329</v>
      </c>
      <c r="H1827" s="30"/>
    </row>
    <row r="1828" spans="1:8" ht="15" customHeight="1">
      <c r="A1828" s="49">
        <v>450000</v>
      </c>
      <c r="B1828" s="9" t="s">
        <v>4330</v>
      </c>
      <c r="C1828" s="10" t="s">
        <v>4331</v>
      </c>
      <c r="D1828" s="85" t="s">
        <v>4332</v>
      </c>
      <c r="E1828" s="85" t="s">
        <v>4333</v>
      </c>
      <c r="F1828" s="127" t="s">
        <v>4334</v>
      </c>
      <c r="G1828" s="59" t="s">
        <v>4335</v>
      </c>
      <c r="H1828" s="54"/>
    </row>
    <row r="1829" spans="1:8" ht="15" customHeight="1">
      <c r="A1829" s="15">
        <v>450000</v>
      </c>
      <c r="B1829" s="16" t="s">
        <v>4330</v>
      </c>
      <c r="C1829" s="17" t="s">
        <v>4331</v>
      </c>
      <c r="D1829" s="77" t="s">
        <v>4332</v>
      </c>
      <c r="E1829" s="77" t="s">
        <v>4333</v>
      </c>
      <c r="F1829" s="68" t="s">
        <v>4336</v>
      </c>
      <c r="G1829" s="20" t="s">
        <v>4337</v>
      </c>
      <c r="H1829" s="21"/>
    </row>
    <row r="1830" spans="1:8" ht="15" customHeight="1">
      <c r="A1830" s="15">
        <v>450000</v>
      </c>
      <c r="B1830" s="16" t="s">
        <v>4330</v>
      </c>
      <c r="C1830" s="17" t="s">
        <v>4331</v>
      </c>
      <c r="D1830" s="77" t="s">
        <v>4332</v>
      </c>
      <c r="E1830" s="77" t="s">
        <v>4333</v>
      </c>
      <c r="F1830" s="68" t="s">
        <v>4338</v>
      </c>
      <c r="G1830" s="20" t="s">
        <v>4339</v>
      </c>
      <c r="H1830" s="21"/>
    </row>
    <row r="1831" spans="1:8" ht="15" customHeight="1">
      <c r="A1831" s="15">
        <v>450000</v>
      </c>
      <c r="B1831" s="16" t="s">
        <v>4330</v>
      </c>
      <c r="C1831" s="17" t="s">
        <v>4331</v>
      </c>
      <c r="D1831" s="77" t="s">
        <v>4332</v>
      </c>
      <c r="E1831" s="77" t="s">
        <v>4333</v>
      </c>
      <c r="F1831" s="68" t="s">
        <v>4340</v>
      </c>
      <c r="G1831" s="20" t="s">
        <v>4341</v>
      </c>
      <c r="H1831" s="21"/>
    </row>
    <row r="1832" spans="1:8" ht="15" customHeight="1">
      <c r="A1832" s="15">
        <v>450000</v>
      </c>
      <c r="B1832" s="16" t="s">
        <v>4330</v>
      </c>
      <c r="C1832" s="17" t="s">
        <v>4331</v>
      </c>
      <c r="D1832" s="77" t="s">
        <v>4332</v>
      </c>
      <c r="E1832" s="77" t="s">
        <v>4333</v>
      </c>
      <c r="F1832" s="68" t="s">
        <v>4342</v>
      </c>
      <c r="G1832" s="20" t="s">
        <v>4343</v>
      </c>
      <c r="H1832" s="21"/>
    </row>
    <row r="1833" spans="1:8" ht="15" customHeight="1">
      <c r="A1833" s="15">
        <v>450041</v>
      </c>
      <c r="B1833" s="16" t="s">
        <v>4330</v>
      </c>
      <c r="C1833" s="17" t="s">
        <v>4331</v>
      </c>
      <c r="D1833" s="77" t="s">
        <v>4332</v>
      </c>
      <c r="E1833" s="77" t="s">
        <v>4333</v>
      </c>
      <c r="F1833" s="68" t="s">
        <v>4344</v>
      </c>
      <c r="G1833" s="20" t="s">
        <v>4345</v>
      </c>
      <c r="H1833" s="21"/>
    </row>
    <row r="1834" spans="1:8" ht="15" customHeight="1">
      <c r="A1834" s="15">
        <v>450100</v>
      </c>
      <c r="B1834" s="16" t="s">
        <v>4330</v>
      </c>
      <c r="C1834" s="17" t="s">
        <v>4331</v>
      </c>
      <c r="D1834" s="77" t="s">
        <v>4332</v>
      </c>
      <c r="E1834" s="77" t="s">
        <v>4333</v>
      </c>
      <c r="F1834" s="68" t="s">
        <v>4346</v>
      </c>
      <c r="G1834" s="20" t="s">
        <v>4347</v>
      </c>
      <c r="H1834" s="21"/>
    </row>
    <row r="1835" spans="1:8" ht="15" customHeight="1">
      <c r="A1835" s="15">
        <v>451100</v>
      </c>
      <c r="B1835" s="16" t="s">
        <v>4330</v>
      </c>
      <c r="C1835" s="17" t="s">
        <v>4331</v>
      </c>
      <c r="D1835" s="77" t="s">
        <v>4332</v>
      </c>
      <c r="E1835" s="77" t="s">
        <v>4333</v>
      </c>
      <c r="F1835" s="68" t="s">
        <v>4348</v>
      </c>
      <c r="G1835" s="20" t="s">
        <v>4349</v>
      </c>
      <c r="H1835" s="21"/>
    </row>
    <row r="1836" spans="1:8" ht="15" customHeight="1">
      <c r="A1836" s="15">
        <v>451200</v>
      </c>
      <c r="B1836" s="16" t="s">
        <v>4330</v>
      </c>
      <c r="C1836" s="17" t="s">
        <v>4331</v>
      </c>
      <c r="D1836" s="77" t="s">
        <v>4332</v>
      </c>
      <c r="E1836" s="77" t="s">
        <v>4333</v>
      </c>
      <c r="F1836" s="68" t="s">
        <v>4350</v>
      </c>
      <c r="G1836" s="20" t="s">
        <v>4351</v>
      </c>
      <c r="H1836" s="21"/>
    </row>
    <row r="1837" spans="1:8" ht="15" customHeight="1">
      <c r="A1837" s="15">
        <v>452470</v>
      </c>
      <c r="B1837" s="16" t="s">
        <v>4330</v>
      </c>
      <c r="C1837" s="17" t="s">
        <v>4331</v>
      </c>
      <c r="D1837" s="77" t="s">
        <v>4332</v>
      </c>
      <c r="E1837" s="77" t="s">
        <v>4333</v>
      </c>
      <c r="F1837" s="68" t="s">
        <v>4352</v>
      </c>
      <c r="G1837" s="20" t="s">
        <v>4353</v>
      </c>
      <c r="H1837" s="21"/>
    </row>
    <row r="1838" spans="1:8" ht="15" customHeight="1">
      <c r="A1838" s="15">
        <v>452370</v>
      </c>
      <c r="B1838" s="16" t="s">
        <v>4330</v>
      </c>
      <c r="C1838" s="17" t="s">
        <v>4331</v>
      </c>
      <c r="D1838" s="77" t="s">
        <v>4332</v>
      </c>
      <c r="E1838" s="77" t="s">
        <v>4333</v>
      </c>
      <c r="F1838" s="68" t="s">
        <v>4354</v>
      </c>
      <c r="G1838" s="20" t="s">
        <v>1382</v>
      </c>
      <c r="H1838" s="21"/>
    </row>
    <row r="1839" spans="1:8" ht="15" customHeight="1">
      <c r="A1839" s="24">
        <v>451450</v>
      </c>
      <c r="B1839" s="16" t="s">
        <v>4330</v>
      </c>
      <c r="C1839" s="17" t="s">
        <v>4331</v>
      </c>
      <c r="D1839" s="80" t="s">
        <v>4332</v>
      </c>
      <c r="E1839" s="80" t="s">
        <v>4333</v>
      </c>
      <c r="F1839" s="98" t="s">
        <v>4355</v>
      </c>
      <c r="G1839" s="47" t="s">
        <v>4356</v>
      </c>
      <c r="H1839" s="30"/>
    </row>
    <row r="1840" spans="1:8" ht="15" customHeight="1">
      <c r="A1840" s="49">
        <v>455000</v>
      </c>
      <c r="B1840" s="16" t="s">
        <v>4330</v>
      </c>
      <c r="C1840" s="17" t="s">
        <v>4331</v>
      </c>
      <c r="D1840" s="76" t="s">
        <v>4357</v>
      </c>
      <c r="E1840" s="85" t="s">
        <v>4358</v>
      </c>
      <c r="F1840" s="127" t="s">
        <v>4359</v>
      </c>
      <c r="G1840" s="59" t="s">
        <v>4360</v>
      </c>
      <c r="H1840" s="54"/>
    </row>
    <row r="1841" spans="1:8" ht="15" customHeight="1">
      <c r="A1841" s="15">
        <v>455000</v>
      </c>
      <c r="B1841" s="16" t="s">
        <v>4330</v>
      </c>
      <c r="C1841" s="17" t="s">
        <v>4331</v>
      </c>
      <c r="D1841" s="77" t="s">
        <v>4357</v>
      </c>
      <c r="E1841" s="77" t="s">
        <v>4358</v>
      </c>
      <c r="F1841" s="68" t="s">
        <v>4361</v>
      </c>
      <c r="G1841" s="20" t="s">
        <v>4362</v>
      </c>
      <c r="H1841" s="21"/>
    </row>
    <row r="1842" spans="1:8" ht="15" customHeight="1">
      <c r="A1842" s="15">
        <v>455000</v>
      </c>
      <c r="B1842" s="16" t="s">
        <v>4330</v>
      </c>
      <c r="C1842" s="17" t="s">
        <v>4331</v>
      </c>
      <c r="D1842" s="77" t="s">
        <v>4357</v>
      </c>
      <c r="E1842" s="77" t="s">
        <v>4358</v>
      </c>
      <c r="F1842" s="68" t="s">
        <v>4363</v>
      </c>
      <c r="G1842" s="20" t="s">
        <v>4364</v>
      </c>
      <c r="H1842" s="21"/>
    </row>
    <row r="1843" spans="1:8" ht="15" customHeight="1">
      <c r="A1843" s="15">
        <v>455000</v>
      </c>
      <c r="B1843" s="16" t="s">
        <v>4330</v>
      </c>
      <c r="C1843" s="17" t="s">
        <v>4331</v>
      </c>
      <c r="D1843" s="77" t="s">
        <v>4357</v>
      </c>
      <c r="E1843" s="77" t="s">
        <v>4358</v>
      </c>
      <c r="F1843" s="68" t="s">
        <v>4365</v>
      </c>
      <c r="G1843" s="20" t="s">
        <v>4366</v>
      </c>
      <c r="H1843" s="21"/>
    </row>
    <row r="1844" spans="1:8" ht="15" customHeight="1">
      <c r="A1844" s="15">
        <v>456500</v>
      </c>
      <c r="B1844" s="16" t="s">
        <v>4330</v>
      </c>
      <c r="C1844" s="17" t="s">
        <v>4331</v>
      </c>
      <c r="D1844" s="77" t="s">
        <v>4357</v>
      </c>
      <c r="E1844" s="77" t="s">
        <v>4358</v>
      </c>
      <c r="F1844" s="68" t="s">
        <v>4367</v>
      </c>
      <c r="G1844" s="20" t="s">
        <v>4368</v>
      </c>
      <c r="H1844" s="21"/>
    </row>
    <row r="1845" spans="1:8" ht="15" customHeight="1">
      <c r="A1845" s="15">
        <v>455100</v>
      </c>
      <c r="B1845" s="16" t="s">
        <v>4330</v>
      </c>
      <c r="C1845" s="17" t="s">
        <v>4331</v>
      </c>
      <c r="D1845" s="77" t="s">
        <v>4357</v>
      </c>
      <c r="E1845" s="77" t="s">
        <v>4358</v>
      </c>
      <c r="F1845" s="68" t="s">
        <v>4369</v>
      </c>
      <c r="G1845" s="20" t="s">
        <v>4358</v>
      </c>
      <c r="H1845" s="21"/>
    </row>
    <row r="1846" spans="1:8" ht="15" customHeight="1">
      <c r="A1846" s="15">
        <v>456300</v>
      </c>
      <c r="B1846" s="16" t="s">
        <v>4330</v>
      </c>
      <c r="C1846" s="17" t="s">
        <v>4331</v>
      </c>
      <c r="D1846" s="77" t="s">
        <v>4357</v>
      </c>
      <c r="E1846" s="77" t="s">
        <v>4358</v>
      </c>
      <c r="F1846" s="68" t="s">
        <v>4370</v>
      </c>
      <c r="G1846" s="20" t="s">
        <v>4371</v>
      </c>
      <c r="H1846" s="21"/>
    </row>
    <row r="1847" spans="1:8" ht="15" customHeight="1">
      <c r="A1847" s="15">
        <v>456150</v>
      </c>
      <c r="B1847" s="16" t="s">
        <v>4330</v>
      </c>
      <c r="C1847" s="17" t="s">
        <v>4331</v>
      </c>
      <c r="D1847" s="77" t="s">
        <v>4357</v>
      </c>
      <c r="E1847" s="77" t="s">
        <v>4358</v>
      </c>
      <c r="F1847" s="68" t="s">
        <v>4372</v>
      </c>
      <c r="G1847" s="20" t="s">
        <v>4373</v>
      </c>
      <c r="H1847" s="21"/>
    </row>
    <row r="1848" spans="1:8" ht="15" customHeight="1">
      <c r="A1848" s="24">
        <v>456400</v>
      </c>
      <c r="B1848" s="16" t="s">
        <v>4330</v>
      </c>
      <c r="C1848" s="17" t="s">
        <v>4331</v>
      </c>
      <c r="D1848" s="80" t="s">
        <v>4357</v>
      </c>
      <c r="E1848" s="80" t="s">
        <v>4358</v>
      </c>
      <c r="F1848" s="83" t="s">
        <v>4374</v>
      </c>
      <c r="G1848" s="57" t="s">
        <v>4375</v>
      </c>
      <c r="H1848" s="30"/>
    </row>
    <row r="1849" spans="1:8" ht="15" customHeight="1">
      <c r="A1849" s="49">
        <v>458000</v>
      </c>
      <c r="B1849" s="16" t="s">
        <v>4330</v>
      </c>
      <c r="C1849" s="17" t="s">
        <v>4331</v>
      </c>
      <c r="D1849" s="85" t="s">
        <v>4376</v>
      </c>
      <c r="E1849" s="85" t="s">
        <v>4377</v>
      </c>
      <c r="F1849" s="86" t="s">
        <v>4378</v>
      </c>
      <c r="G1849" s="56" t="s">
        <v>4379</v>
      </c>
      <c r="H1849" s="54"/>
    </row>
    <row r="1850" spans="1:8" ht="15" customHeight="1">
      <c r="A1850" s="15">
        <v>458000</v>
      </c>
      <c r="B1850" s="16" t="s">
        <v>4330</v>
      </c>
      <c r="C1850" s="17" t="s">
        <v>4331</v>
      </c>
      <c r="D1850" s="77" t="s">
        <v>4376</v>
      </c>
      <c r="E1850" s="77" t="s">
        <v>4377</v>
      </c>
      <c r="F1850" s="68" t="s">
        <v>4380</v>
      </c>
      <c r="G1850" s="20" t="s">
        <v>925</v>
      </c>
      <c r="H1850" s="21"/>
    </row>
    <row r="1851" spans="1:8" ht="15" customHeight="1">
      <c r="A1851" s="15">
        <v>458000</v>
      </c>
      <c r="B1851" s="16" t="s">
        <v>4330</v>
      </c>
      <c r="C1851" s="17" t="s">
        <v>4331</v>
      </c>
      <c r="D1851" s="77" t="s">
        <v>4376</v>
      </c>
      <c r="E1851" s="77" t="s">
        <v>4377</v>
      </c>
      <c r="F1851" s="68" t="s">
        <v>4381</v>
      </c>
      <c r="G1851" s="20" t="s">
        <v>4382</v>
      </c>
      <c r="H1851" s="21"/>
    </row>
    <row r="1852" spans="1:8" ht="15" customHeight="1">
      <c r="A1852" s="15">
        <v>456250</v>
      </c>
      <c r="B1852" s="16" t="s">
        <v>4330</v>
      </c>
      <c r="C1852" s="17" t="s">
        <v>4331</v>
      </c>
      <c r="D1852" s="77" t="s">
        <v>4376</v>
      </c>
      <c r="E1852" s="77" t="s">
        <v>4377</v>
      </c>
      <c r="F1852" s="68" t="s">
        <v>4383</v>
      </c>
      <c r="G1852" s="20" t="s">
        <v>4384</v>
      </c>
      <c r="H1852" s="21"/>
    </row>
    <row r="1853" spans="1:8" ht="15" customHeight="1">
      <c r="A1853" s="24">
        <v>456750</v>
      </c>
      <c r="B1853" s="16" t="s">
        <v>4330</v>
      </c>
      <c r="C1853" s="17" t="s">
        <v>4331</v>
      </c>
      <c r="D1853" s="80" t="s">
        <v>4376</v>
      </c>
      <c r="E1853" s="80" t="s">
        <v>4377</v>
      </c>
      <c r="F1853" s="83" t="s">
        <v>4385</v>
      </c>
      <c r="G1853" s="57" t="s">
        <v>4386</v>
      </c>
      <c r="H1853" s="30"/>
    </row>
    <row r="1854" spans="1:8" ht="15" customHeight="1">
      <c r="A1854" s="49">
        <v>454150</v>
      </c>
      <c r="B1854" s="16" t="s">
        <v>4330</v>
      </c>
      <c r="C1854" s="17" t="s">
        <v>4331</v>
      </c>
      <c r="D1854" s="85" t="s">
        <v>4387</v>
      </c>
      <c r="E1854" s="85" t="s">
        <v>4388</v>
      </c>
      <c r="F1854" s="86" t="s">
        <v>4389</v>
      </c>
      <c r="G1854" s="56" t="s">
        <v>4390</v>
      </c>
      <c r="H1854" s="54"/>
    </row>
    <row r="1855" spans="1:8" ht="15" customHeight="1">
      <c r="A1855" s="15">
        <v>454150</v>
      </c>
      <c r="B1855" s="16" t="s">
        <v>4330</v>
      </c>
      <c r="C1855" s="17" t="s">
        <v>4331</v>
      </c>
      <c r="D1855" s="77" t="s">
        <v>4387</v>
      </c>
      <c r="E1855" s="77" t="s">
        <v>4388</v>
      </c>
      <c r="F1855" s="68" t="s">
        <v>4391</v>
      </c>
      <c r="G1855" s="20" t="s">
        <v>4392</v>
      </c>
      <c r="H1855" s="21"/>
    </row>
    <row r="1856" spans="1:8" ht="15" customHeight="1">
      <c r="A1856" s="15">
        <v>454150</v>
      </c>
      <c r="B1856" s="16" t="s">
        <v>4330</v>
      </c>
      <c r="C1856" s="17" t="s">
        <v>4331</v>
      </c>
      <c r="D1856" s="77" t="s">
        <v>4387</v>
      </c>
      <c r="E1856" s="77" t="s">
        <v>4388</v>
      </c>
      <c r="F1856" s="68" t="s">
        <v>4393</v>
      </c>
      <c r="G1856" s="20" t="s">
        <v>4394</v>
      </c>
      <c r="H1856" s="21"/>
    </row>
    <row r="1857" spans="1:8" ht="15" customHeight="1">
      <c r="A1857" s="15">
        <v>454150</v>
      </c>
      <c r="B1857" s="16" t="s">
        <v>4330</v>
      </c>
      <c r="C1857" s="17" t="s">
        <v>4331</v>
      </c>
      <c r="D1857" s="77" t="s">
        <v>4387</v>
      </c>
      <c r="E1857" s="77" t="s">
        <v>4388</v>
      </c>
      <c r="F1857" s="68" t="s">
        <v>4395</v>
      </c>
      <c r="G1857" s="20" t="s">
        <v>2131</v>
      </c>
      <c r="H1857" s="21"/>
    </row>
    <row r="1858" spans="1:8" ht="15" customHeight="1">
      <c r="A1858" s="15">
        <v>454550</v>
      </c>
      <c r="B1858" s="16" t="s">
        <v>4330</v>
      </c>
      <c r="C1858" s="17" t="s">
        <v>4331</v>
      </c>
      <c r="D1858" s="77" t="s">
        <v>4387</v>
      </c>
      <c r="E1858" s="77" t="s">
        <v>4388</v>
      </c>
      <c r="F1858" s="68" t="s">
        <v>4396</v>
      </c>
      <c r="G1858" s="20" t="s">
        <v>4397</v>
      </c>
      <c r="H1858" s="21"/>
    </row>
    <row r="1859" spans="1:8" ht="15" customHeight="1">
      <c r="A1859" s="15">
        <v>454750</v>
      </c>
      <c r="B1859" s="16" t="s">
        <v>4330</v>
      </c>
      <c r="C1859" s="17" t="s">
        <v>4331</v>
      </c>
      <c r="D1859" s="77" t="s">
        <v>4387</v>
      </c>
      <c r="E1859" s="77" t="s">
        <v>4388</v>
      </c>
      <c r="F1859" s="68" t="s">
        <v>4398</v>
      </c>
      <c r="G1859" s="20" t="s">
        <v>4399</v>
      </c>
      <c r="H1859" s="21"/>
    </row>
    <row r="1860" spans="1:8" ht="15" customHeight="1">
      <c r="A1860" s="15">
        <v>454350</v>
      </c>
      <c r="B1860" s="16" t="s">
        <v>4330</v>
      </c>
      <c r="C1860" s="17" t="s">
        <v>4331</v>
      </c>
      <c r="D1860" s="77" t="s">
        <v>4387</v>
      </c>
      <c r="E1860" s="77" t="s">
        <v>4388</v>
      </c>
      <c r="F1860" s="68" t="s">
        <v>4400</v>
      </c>
      <c r="G1860" s="20" t="s">
        <v>4401</v>
      </c>
      <c r="H1860" s="21"/>
    </row>
    <row r="1861" spans="1:8" ht="15" customHeight="1">
      <c r="A1861" s="15">
        <v>454850</v>
      </c>
      <c r="B1861" s="16" t="s">
        <v>4330</v>
      </c>
      <c r="C1861" s="17" t="s">
        <v>4331</v>
      </c>
      <c r="D1861" s="77" t="s">
        <v>4387</v>
      </c>
      <c r="E1861" s="77" t="s">
        <v>4388</v>
      </c>
      <c r="F1861" s="68" t="s">
        <v>4402</v>
      </c>
      <c r="G1861" s="20" t="s">
        <v>3686</v>
      </c>
      <c r="H1861" s="21"/>
    </row>
    <row r="1862" spans="1:8" ht="15" customHeight="1">
      <c r="A1862" s="15">
        <v>454950</v>
      </c>
      <c r="B1862" s="16" t="s">
        <v>4330</v>
      </c>
      <c r="C1862" s="17" t="s">
        <v>4331</v>
      </c>
      <c r="D1862" s="77" t="s">
        <v>4387</v>
      </c>
      <c r="E1862" s="77" t="s">
        <v>4388</v>
      </c>
      <c r="F1862" s="68" t="s">
        <v>4403</v>
      </c>
      <c r="G1862" s="20" t="s">
        <v>4404</v>
      </c>
      <c r="H1862" s="21"/>
    </row>
    <row r="1863" spans="1:8" ht="15" customHeight="1">
      <c r="A1863" s="24">
        <v>454450</v>
      </c>
      <c r="B1863" s="16" t="s">
        <v>4330</v>
      </c>
      <c r="C1863" s="17" t="s">
        <v>4331</v>
      </c>
      <c r="D1863" s="80" t="s">
        <v>4387</v>
      </c>
      <c r="E1863" s="80" t="s">
        <v>4388</v>
      </c>
      <c r="F1863" s="83" t="s">
        <v>4405</v>
      </c>
      <c r="G1863" s="57" t="s">
        <v>4406</v>
      </c>
      <c r="H1863" s="30"/>
    </row>
    <row r="1864" spans="1:8" ht="15" customHeight="1">
      <c r="A1864" s="49">
        <v>475000</v>
      </c>
      <c r="B1864" s="16" t="s">
        <v>4330</v>
      </c>
      <c r="C1864" s="17" t="s">
        <v>4331</v>
      </c>
      <c r="D1864" s="85" t="s">
        <v>4407</v>
      </c>
      <c r="E1864" s="85" t="s">
        <v>4408</v>
      </c>
      <c r="F1864" s="86" t="s">
        <v>1835</v>
      </c>
      <c r="G1864" s="56" t="s">
        <v>1836</v>
      </c>
      <c r="H1864" s="54"/>
    </row>
    <row r="1865" spans="1:8" ht="15" customHeight="1">
      <c r="A1865" s="15">
        <v>475000</v>
      </c>
      <c r="B1865" s="16" t="s">
        <v>4330</v>
      </c>
      <c r="C1865" s="17" t="s">
        <v>4331</v>
      </c>
      <c r="D1865" s="77" t="s">
        <v>4407</v>
      </c>
      <c r="E1865" s="77" t="s">
        <v>4408</v>
      </c>
      <c r="F1865" s="68" t="s">
        <v>4409</v>
      </c>
      <c r="G1865" s="20" t="s">
        <v>4410</v>
      </c>
      <c r="H1865" s="21"/>
    </row>
    <row r="1866" spans="1:8" ht="15" customHeight="1">
      <c r="A1866" s="15">
        <v>475000</v>
      </c>
      <c r="B1866" s="16" t="s">
        <v>4330</v>
      </c>
      <c r="C1866" s="17" t="s">
        <v>4331</v>
      </c>
      <c r="D1866" s="77" t="s">
        <v>4407</v>
      </c>
      <c r="E1866" s="77" t="s">
        <v>4408</v>
      </c>
      <c r="F1866" s="68" t="s">
        <v>4411</v>
      </c>
      <c r="G1866" s="20" t="s">
        <v>4412</v>
      </c>
      <c r="H1866" s="21"/>
    </row>
    <row r="1867" spans="1:8" ht="15" customHeight="1">
      <c r="A1867" s="15">
        <v>475000</v>
      </c>
      <c r="B1867" s="16" t="s">
        <v>4330</v>
      </c>
      <c r="C1867" s="17" t="s">
        <v>4331</v>
      </c>
      <c r="D1867" s="77" t="s">
        <v>4407</v>
      </c>
      <c r="E1867" s="77" t="s">
        <v>4408</v>
      </c>
      <c r="F1867" s="68" t="s">
        <v>4413</v>
      </c>
      <c r="G1867" s="20" t="s">
        <v>4414</v>
      </c>
      <c r="H1867" s="21"/>
    </row>
    <row r="1868" spans="1:8" ht="15" customHeight="1">
      <c r="A1868" s="15">
        <v>475100</v>
      </c>
      <c r="B1868" s="16" t="s">
        <v>4330</v>
      </c>
      <c r="C1868" s="17" t="s">
        <v>4331</v>
      </c>
      <c r="D1868" s="77" t="s">
        <v>4407</v>
      </c>
      <c r="E1868" s="77" t="s">
        <v>4408</v>
      </c>
      <c r="F1868" s="68" t="s">
        <v>4415</v>
      </c>
      <c r="G1868" s="20" t="s">
        <v>4416</v>
      </c>
      <c r="H1868" s="21"/>
    </row>
    <row r="1869" spans="1:8" ht="15" customHeight="1">
      <c r="A1869" s="15">
        <v>475500</v>
      </c>
      <c r="B1869" s="16" t="s">
        <v>4330</v>
      </c>
      <c r="C1869" s="17" t="s">
        <v>4331</v>
      </c>
      <c r="D1869" s="77" t="s">
        <v>4407</v>
      </c>
      <c r="E1869" s="77" t="s">
        <v>4408</v>
      </c>
      <c r="F1869" s="68" t="s">
        <v>4417</v>
      </c>
      <c r="G1869" s="20" t="s">
        <v>4418</v>
      </c>
      <c r="H1869" s="21"/>
    </row>
    <row r="1870" spans="1:8" ht="15" customHeight="1">
      <c r="A1870" s="15">
        <v>475300</v>
      </c>
      <c r="B1870" s="16" t="s">
        <v>4330</v>
      </c>
      <c r="C1870" s="17" t="s">
        <v>4331</v>
      </c>
      <c r="D1870" s="77" t="s">
        <v>4407</v>
      </c>
      <c r="E1870" s="77" t="s">
        <v>4408</v>
      </c>
      <c r="F1870" s="68" t="s">
        <v>4419</v>
      </c>
      <c r="G1870" s="20" t="s">
        <v>4420</v>
      </c>
      <c r="H1870" s="21"/>
    </row>
    <row r="1871" spans="1:8" ht="15" customHeight="1">
      <c r="A1871" s="15">
        <v>475200</v>
      </c>
      <c r="B1871" s="16" t="s">
        <v>4330</v>
      </c>
      <c r="C1871" s="17" t="s">
        <v>4331</v>
      </c>
      <c r="D1871" s="77" t="s">
        <v>4407</v>
      </c>
      <c r="E1871" s="77" t="s">
        <v>4408</v>
      </c>
      <c r="F1871" s="68" t="s">
        <v>4421</v>
      </c>
      <c r="G1871" s="20" t="s">
        <v>4386</v>
      </c>
      <c r="H1871" s="21"/>
    </row>
    <row r="1872" spans="1:8" ht="15" customHeight="1">
      <c r="A1872" s="24">
        <v>475400</v>
      </c>
      <c r="B1872" s="16" t="s">
        <v>4330</v>
      </c>
      <c r="C1872" s="17" t="s">
        <v>4331</v>
      </c>
      <c r="D1872" s="80" t="s">
        <v>4407</v>
      </c>
      <c r="E1872" s="80" t="s">
        <v>4408</v>
      </c>
      <c r="F1872" s="83" t="s">
        <v>4422</v>
      </c>
      <c r="G1872" s="57" t="s">
        <v>4423</v>
      </c>
      <c r="H1872" s="30"/>
    </row>
    <row r="1873" spans="1:8" ht="15" customHeight="1">
      <c r="A1873" s="49">
        <v>462300</v>
      </c>
      <c r="B1873" s="16" t="s">
        <v>4330</v>
      </c>
      <c r="C1873" s="17" t="s">
        <v>4331</v>
      </c>
      <c r="D1873" s="85" t="s">
        <v>4424</v>
      </c>
      <c r="E1873" s="85" t="s">
        <v>4425</v>
      </c>
      <c r="F1873" s="86" t="s">
        <v>4426</v>
      </c>
      <c r="G1873" s="56" t="s">
        <v>1976</v>
      </c>
      <c r="H1873" s="54"/>
    </row>
    <row r="1874" spans="1:8" ht="15" customHeight="1">
      <c r="A1874" s="15">
        <v>462000</v>
      </c>
      <c r="B1874" s="16" t="s">
        <v>4330</v>
      </c>
      <c r="C1874" s="17" t="s">
        <v>4331</v>
      </c>
      <c r="D1874" s="77" t="s">
        <v>4424</v>
      </c>
      <c r="E1874" s="77" t="s">
        <v>4425</v>
      </c>
      <c r="F1874" s="68" t="s">
        <v>4427</v>
      </c>
      <c r="G1874" s="20" t="s">
        <v>4428</v>
      </c>
      <c r="H1874" s="21"/>
    </row>
    <row r="1875" spans="1:8" ht="15" customHeight="1">
      <c r="A1875" s="15">
        <v>462300</v>
      </c>
      <c r="B1875" s="16" t="s">
        <v>4330</v>
      </c>
      <c r="C1875" s="17" t="s">
        <v>4331</v>
      </c>
      <c r="D1875" s="77" t="s">
        <v>4424</v>
      </c>
      <c r="E1875" s="77" t="s">
        <v>4425</v>
      </c>
      <c r="F1875" s="68" t="s">
        <v>4429</v>
      </c>
      <c r="G1875" s="20" t="s">
        <v>4430</v>
      </c>
      <c r="H1875" s="21"/>
    </row>
    <row r="1876" spans="1:8" ht="15" customHeight="1">
      <c r="A1876" s="15">
        <v>462600</v>
      </c>
      <c r="B1876" s="16" t="s">
        <v>4330</v>
      </c>
      <c r="C1876" s="17" t="s">
        <v>4331</v>
      </c>
      <c r="D1876" s="77" t="s">
        <v>4424</v>
      </c>
      <c r="E1876" s="77" t="s">
        <v>4425</v>
      </c>
      <c r="F1876" s="68" t="s">
        <v>4431</v>
      </c>
      <c r="G1876" s="20" t="s">
        <v>4432</v>
      </c>
      <c r="H1876" s="21"/>
    </row>
    <row r="1877" spans="1:8" ht="15" customHeight="1">
      <c r="A1877" s="24">
        <v>462400</v>
      </c>
      <c r="B1877" s="16" t="s">
        <v>4330</v>
      </c>
      <c r="C1877" s="17" t="s">
        <v>4331</v>
      </c>
      <c r="D1877" s="80" t="s">
        <v>4424</v>
      </c>
      <c r="E1877" s="80" t="s">
        <v>4425</v>
      </c>
      <c r="F1877" s="83" t="s">
        <v>4433</v>
      </c>
      <c r="G1877" s="57" t="s">
        <v>4434</v>
      </c>
      <c r="H1877" s="30"/>
    </row>
    <row r="1878" spans="1:8" ht="15" customHeight="1">
      <c r="A1878" s="49">
        <v>471000</v>
      </c>
      <c r="B1878" s="16" t="s">
        <v>4330</v>
      </c>
      <c r="C1878" s="17" t="s">
        <v>4331</v>
      </c>
      <c r="D1878" s="85" t="s">
        <v>4435</v>
      </c>
      <c r="E1878" s="85" t="s">
        <v>4436</v>
      </c>
      <c r="F1878" s="86" t="s">
        <v>4437</v>
      </c>
      <c r="G1878" s="56" t="s">
        <v>4438</v>
      </c>
      <c r="H1878" s="54"/>
    </row>
    <row r="1879" spans="1:8" ht="15" customHeight="1">
      <c r="A1879" s="15">
        <v>471000</v>
      </c>
      <c r="B1879" s="16" t="s">
        <v>4330</v>
      </c>
      <c r="C1879" s="17" t="s">
        <v>4331</v>
      </c>
      <c r="D1879" s="77" t="s">
        <v>4435</v>
      </c>
      <c r="E1879" s="77" t="s">
        <v>4436</v>
      </c>
      <c r="F1879" s="68" t="s">
        <v>4439</v>
      </c>
      <c r="G1879" s="20" t="s">
        <v>4440</v>
      </c>
      <c r="H1879" s="21"/>
    </row>
    <row r="1880" spans="1:8" ht="15" customHeight="1">
      <c r="A1880" s="15">
        <v>471000</v>
      </c>
      <c r="B1880" s="16" t="s">
        <v>4330</v>
      </c>
      <c r="C1880" s="17" t="s">
        <v>4331</v>
      </c>
      <c r="D1880" s="77" t="s">
        <v>4435</v>
      </c>
      <c r="E1880" s="77" t="s">
        <v>4436</v>
      </c>
      <c r="F1880" s="68" t="s">
        <v>4441</v>
      </c>
      <c r="G1880" s="20" t="s">
        <v>4442</v>
      </c>
      <c r="H1880" s="21"/>
    </row>
    <row r="1881" spans="1:8" ht="15" customHeight="1">
      <c r="A1881" s="15">
        <v>471000</v>
      </c>
      <c r="B1881" s="16" t="s">
        <v>4330</v>
      </c>
      <c r="C1881" s="17" t="s">
        <v>4331</v>
      </c>
      <c r="D1881" s="77" t="s">
        <v>4435</v>
      </c>
      <c r="E1881" s="77" t="s">
        <v>4436</v>
      </c>
      <c r="F1881" s="68" t="s">
        <v>4443</v>
      </c>
      <c r="G1881" s="20" t="s">
        <v>4444</v>
      </c>
      <c r="H1881" s="21"/>
    </row>
    <row r="1882" spans="1:8" ht="15" customHeight="1">
      <c r="A1882" s="15">
        <v>471000</v>
      </c>
      <c r="B1882" s="16" t="s">
        <v>4330</v>
      </c>
      <c r="C1882" s="17" t="s">
        <v>4331</v>
      </c>
      <c r="D1882" s="77" t="s">
        <v>4435</v>
      </c>
      <c r="E1882" s="77" t="s">
        <v>4436</v>
      </c>
      <c r="F1882" s="68" t="s">
        <v>4445</v>
      </c>
      <c r="G1882" s="20" t="s">
        <v>4446</v>
      </c>
      <c r="H1882" s="21"/>
    </row>
    <row r="1883" spans="1:8" ht="15" customHeight="1">
      <c r="A1883" s="15">
        <v>471900</v>
      </c>
      <c r="B1883" s="16" t="s">
        <v>4330</v>
      </c>
      <c r="C1883" s="17" t="s">
        <v>4331</v>
      </c>
      <c r="D1883" s="77" t="s">
        <v>4435</v>
      </c>
      <c r="E1883" s="77" t="s">
        <v>4436</v>
      </c>
      <c r="F1883" s="68" t="s">
        <v>4447</v>
      </c>
      <c r="G1883" s="20" t="s">
        <v>4448</v>
      </c>
      <c r="H1883" s="21"/>
    </row>
    <row r="1884" spans="1:8" ht="15" customHeight="1">
      <c r="A1884" s="15">
        <v>471100</v>
      </c>
      <c r="B1884" s="16" t="s">
        <v>4330</v>
      </c>
      <c r="C1884" s="17" t="s">
        <v>4331</v>
      </c>
      <c r="D1884" s="77" t="s">
        <v>4435</v>
      </c>
      <c r="E1884" s="77" t="s">
        <v>4436</v>
      </c>
      <c r="F1884" s="68" t="s">
        <v>4449</v>
      </c>
      <c r="G1884" s="20" t="s">
        <v>4450</v>
      </c>
      <c r="H1884" s="21"/>
    </row>
    <row r="1885" spans="1:8" ht="15" customHeight="1">
      <c r="A1885" s="15">
        <v>471800</v>
      </c>
      <c r="B1885" s="16" t="s">
        <v>4330</v>
      </c>
      <c r="C1885" s="17" t="s">
        <v>4331</v>
      </c>
      <c r="D1885" s="77" t="s">
        <v>4435</v>
      </c>
      <c r="E1885" s="77" t="s">
        <v>4436</v>
      </c>
      <c r="F1885" s="68" t="s">
        <v>4451</v>
      </c>
      <c r="G1885" s="20" t="s">
        <v>4452</v>
      </c>
      <c r="H1885" s="21"/>
    </row>
    <row r="1886" spans="1:8" ht="15" customHeight="1">
      <c r="A1886" s="15">
        <v>471600</v>
      </c>
      <c r="B1886" s="16" t="s">
        <v>4330</v>
      </c>
      <c r="C1886" s="17" t="s">
        <v>4331</v>
      </c>
      <c r="D1886" s="77" t="s">
        <v>4435</v>
      </c>
      <c r="E1886" s="77" t="s">
        <v>4436</v>
      </c>
      <c r="F1886" s="68" t="s">
        <v>4453</v>
      </c>
      <c r="G1886" s="20" t="s">
        <v>1734</v>
      </c>
      <c r="H1886" s="21"/>
    </row>
    <row r="1887" spans="1:8" ht="15" customHeight="1">
      <c r="A1887" s="15">
        <v>471300</v>
      </c>
      <c r="B1887" s="16" t="s">
        <v>4330</v>
      </c>
      <c r="C1887" s="17" t="s">
        <v>4331</v>
      </c>
      <c r="D1887" s="77" t="s">
        <v>4435</v>
      </c>
      <c r="E1887" s="77" t="s">
        <v>4436</v>
      </c>
      <c r="F1887" s="68" t="s">
        <v>4454</v>
      </c>
      <c r="G1887" s="20" t="s">
        <v>2224</v>
      </c>
      <c r="H1887" s="21"/>
    </row>
    <row r="1888" spans="1:8" ht="15" customHeight="1">
      <c r="A1888" s="15">
        <v>471200</v>
      </c>
      <c r="B1888" s="16" t="s">
        <v>4330</v>
      </c>
      <c r="C1888" s="17" t="s">
        <v>4331</v>
      </c>
      <c r="D1888" s="77" t="s">
        <v>4435</v>
      </c>
      <c r="E1888" s="77" t="s">
        <v>4436</v>
      </c>
      <c r="F1888" s="68" t="s">
        <v>4455</v>
      </c>
      <c r="G1888" s="20" t="s">
        <v>4456</v>
      </c>
      <c r="H1888" s="21"/>
    </row>
    <row r="1889" spans="1:8" ht="15" customHeight="1">
      <c r="A1889" s="15">
        <v>471400</v>
      </c>
      <c r="B1889" s="16" t="s">
        <v>4330</v>
      </c>
      <c r="C1889" s="17" t="s">
        <v>4331</v>
      </c>
      <c r="D1889" s="77" t="s">
        <v>4435</v>
      </c>
      <c r="E1889" s="77" t="s">
        <v>4436</v>
      </c>
      <c r="F1889" s="68" t="s">
        <v>4457</v>
      </c>
      <c r="G1889" s="20" t="s">
        <v>4458</v>
      </c>
      <c r="H1889" s="21"/>
    </row>
    <row r="1890" spans="1:8" ht="15" customHeight="1">
      <c r="A1890" s="15">
        <v>471700</v>
      </c>
      <c r="B1890" s="16" t="s">
        <v>4330</v>
      </c>
      <c r="C1890" s="17" t="s">
        <v>4331</v>
      </c>
      <c r="D1890" s="77" t="s">
        <v>4435</v>
      </c>
      <c r="E1890" s="77" t="s">
        <v>4436</v>
      </c>
      <c r="F1890" s="68" t="s">
        <v>4459</v>
      </c>
      <c r="G1890" s="20" t="s">
        <v>4460</v>
      </c>
      <c r="H1890" s="21"/>
    </row>
    <row r="1891" spans="1:8" ht="15" customHeight="1">
      <c r="A1891" s="24">
        <v>471500</v>
      </c>
      <c r="B1891" s="16" t="s">
        <v>4330</v>
      </c>
      <c r="C1891" s="17" t="s">
        <v>4331</v>
      </c>
      <c r="D1891" s="80" t="s">
        <v>4435</v>
      </c>
      <c r="E1891" s="80" t="s">
        <v>4436</v>
      </c>
      <c r="F1891" s="83" t="s">
        <v>4461</v>
      </c>
      <c r="G1891" s="57" t="s">
        <v>4462</v>
      </c>
      <c r="H1891" s="30"/>
    </row>
    <row r="1892" spans="1:8" ht="15" customHeight="1">
      <c r="A1892" s="49">
        <v>473000</v>
      </c>
      <c r="B1892" s="16" t="s">
        <v>4330</v>
      </c>
      <c r="C1892" s="17" t="s">
        <v>4331</v>
      </c>
      <c r="D1892" s="85" t="s">
        <v>4463</v>
      </c>
      <c r="E1892" s="85" t="s">
        <v>4464</v>
      </c>
      <c r="F1892" s="86" t="s">
        <v>4465</v>
      </c>
      <c r="G1892" s="56" t="s">
        <v>4466</v>
      </c>
      <c r="H1892" s="54"/>
    </row>
    <row r="1893" spans="1:8" ht="15" customHeight="1">
      <c r="A1893" s="15">
        <v>473000</v>
      </c>
      <c r="B1893" s="16" t="s">
        <v>4330</v>
      </c>
      <c r="C1893" s="17" t="s">
        <v>4331</v>
      </c>
      <c r="D1893" s="77" t="s">
        <v>4463</v>
      </c>
      <c r="E1893" s="77" t="s">
        <v>4464</v>
      </c>
      <c r="F1893" s="68" t="s">
        <v>4467</v>
      </c>
      <c r="G1893" s="20" t="s">
        <v>4468</v>
      </c>
      <c r="H1893" s="21"/>
    </row>
    <row r="1894" spans="1:8" ht="15" customHeight="1">
      <c r="A1894" s="15">
        <v>474150</v>
      </c>
      <c r="B1894" s="16" t="s">
        <v>4330</v>
      </c>
      <c r="C1894" s="17" t="s">
        <v>4331</v>
      </c>
      <c r="D1894" s="77" t="s">
        <v>4463</v>
      </c>
      <c r="E1894" s="77" t="s">
        <v>4464</v>
      </c>
      <c r="F1894" s="68" t="s">
        <v>4469</v>
      </c>
      <c r="G1894" s="20" t="s">
        <v>4470</v>
      </c>
      <c r="H1894" s="21"/>
    </row>
    <row r="1895" spans="1:8" ht="15" customHeight="1">
      <c r="A1895" s="15">
        <v>474450</v>
      </c>
      <c r="B1895" s="16" t="s">
        <v>4330</v>
      </c>
      <c r="C1895" s="17" t="s">
        <v>4331</v>
      </c>
      <c r="D1895" s="77" t="s">
        <v>4463</v>
      </c>
      <c r="E1895" s="77" t="s">
        <v>4464</v>
      </c>
      <c r="F1895" s="68" t="s">
        <v>4471</v>
      </c>
      <c r="G1895" s="20" t="s">
        <v>4472</v>
      </c>
      <c r="H1895" s="21"/>
    </row>
    <row r="1896" spans="1:8" ht="15" customHeight="1">
      <c r="A1896" s="15">
        <v>474350</v>
      </c>
      <c r="B1896" s="16" t="s">
        <v>4330</v>
      </c>
      <c r="C1896" s="17" t="s">
        <v>4331</v>
      </c>
      <c r="D1896" s="77" t="s">
        <v>4463</v>
      </c>
      <c r="E1896" s="77" t="s">
        <v>4464</v>
      </c>
      <c r="F1896" s="68" t="s">
        <v>4473</v>
      </c>
      <c r="G1896" s="20" t="s">
        <v>4474</v>
      </c>
      <c r="H1896" s="21"/>
    </row>
    <row r="1897" spans="1:8" ht="15" customHeight="1">
      <c r="A1897" s="15">
        <v>473300</v>
      </c>
      <c r="B1897" s="16" t="s">
        <v>4330</v>
      </c>
      <c r="C1897" s="17" t="s">
        <v>4331</v>
      </c>
      <c r="D1897" s="77" t="s">
        <v>4463</v>
      </c>
      <c r="E1897" s="77" t="s">
        <v>4464</v>
      </c>
      <c r="F1897" s="68" t="s">
        <v>4475</v>
      </c>
      <c r="G1897" s="20" t="s">
        <v>4476</v>
      </c>
      <c r="H1897" s="21"/>
    </row>
    <row r="1898" spans="1:8" ht="15" customHeight="1">
      <c r="A1898" s="15">
        <v>474650</v>
      </c>
      <c r="B1898" s="16" t="s">
        <v>4330</v>
      </c>
      <c r="C1898" s="17" t="s">
        <v>4331</v>
      </c>
      <c r="D1898" s="77" t="s">
        <v>4463</v>
      </c>
      <c r="E1898" s="77" t="s">
        <v>4464</v>
      </c>
      <c r="F1898" s="68" t="s">
        <v>4477</v>
      </c>
      <c r="G1898" s="20" t="s">
        <v>4478</v>
      </c>
      <c r="H1898" s="21"/>
    </row>
    <row r="1899" spans="1:8" ht="15" customHeight="1">
      <c r="A1899" s="15">
        <v>474550</v>
      </c>
      <c r="B1899" s="16" t="s">
        <v>4330</v>
      </c>
      <c r="C1899" s="17" t="s">
        <v>4331</v>
      </c>
      <c r="D1899" s="77" t="s">
        <v>4463</v>
      </c>
      <c r="E1899" s="77" t="s">
        <v>4464</v>
      </c>
      <c r="F1899" s="68" t="s">
        <v>4479</v>
      </c>
      <c r="G1899" s="20" t="s">
        <v>4480</v>
      </c>
      <c r="H1899" s="21"/>
    </row>
    <row r="1900" spans="1:8" ht="15" customHeight="1">
      <c r="A1900" s="15">
        <v>473400</v>
      </c>
      <c r="B1900" s="16" t="s">
        <v>4330</v>
      </c>
      <c r="C1900" s="17" t="s">
        <v>4331</v>
      </c>
      <c r="D1900" s="77" t="s">
        <v>4463</v>
      </c>
      <c r="E1900" s="77" t="s">
        <v>4464</v>
      </c>
      <c r="F1900" s="68" t="s">
        <v>4481</v>
      </c>
      <c r="G1900" s="20" t="s">
        <v>4482</v>
      </c>
      <c r="H1900" s="21"/>
    </row>
    <row r="1901" spans="1:8" ht="15" customHeight="1">
      <c r="A1901" s="15">
        <v>473500</v>
      </c>
      <c r="B1901" s="16" t="s">
        <v>4330</v>
      </c>
      <c r="C1901" s="17" t="s">
        <v>4331</v>
      </c>
      <c r="D1901" s="77" t="s">
        <v>4463</v>
      </c>
      <c r="E1901" s="77" t="s">
        <v>4464</v>
      </c>
      <c r="F1901" s="68" t="s">
        <v>4483</v>
      </c>
      <c r="G1901" s="20" t="s">
        <v>4484</v>
      </c>
      <c r="H1901" s="21"/>
    </row>
    <row r="1902" spans="1:8" ht="15" customHeight="1">
      <c r="A1902" s="15">
        <v>474250</v>
      </c>
      <c r="B1902" s="16" t="s">
        <v>4330</v>
      </c>
      <c r="C1902" s="17" t="s">
        <v>4331</v>
      </c>
      <c r="D1902" s="77" t="s">
        <v>4463</v>
      </c>
      <c r="E1902" s="77" t="s">
        <v>4464</v>
      </c>
      <c r="F1902" s="68" t="s">
        <v>4485</v>
      </c>
      <c r="G1902" s="20" t="s">
        <v>2069</v>
      </c>
      <c r="H1902" s="21"/>
    </row>
    <row r="1903" spans="1:8" ht="15" customHeight="1">
      <c r="A1903" s="15">
        <v>474750</v>
      </c>
      <c r="B1903" s="16" t="s">
        <v>4330</v>
      </c>
      <c r="C1903" s="17" t="s">
        <v>4331</v>
      </c>
      <c r="D1903" s="77" t="s">
        <v>4463</v>
      </c>
      <c r="E1903" s="77" t="s">
        <v>4464</v>
      </c>
      <c r="F1903" s="68" t="s">
        <v>4486</v>
      </c>
      <c r="G1903" s="20" t="s">
        <v>4487</v>
      </c>
      <c r="H1903" s="21"/>
    </row>
    <row r="1904" spans="1:8" ht="15" customHeight="1">
      <c r="A1904" s="24">
        <v>473200</v>
      </c>
      <c r="B1904" s="16" t="s">
        <v>4330</v>
      </c>
      <c r="C1904" s="17" t="s">
        <v>4331</v>
      </c>
      <c r="D1904" s="80" t="s">
        <v>4463</v>
      </c>
      <c r="E1904" s="80" t="s">
        <v>4464</v>
      </c>
      <c r="F1904" s="83" t="s">
        <v>4488</v>
      </c>
      <c r="G1904" s="57" t="s">
        <v>4489</v>
      </c>
      <c r="H1904" s="30"/>
    </row>
    <row r="1905" spans="1:8" ht="15" customHeight="1">
      <c r="A1905" s="49">
        <v>467000</v>
      </c>
      <c r="B1905" s="16" t="s">
        <v>4330</v>
      </c>
      <c r="C1905" s="17" t="s">
        <v>4331</v>
      </c>
      <c r="D1905" s="85" t="s">
        <v>4490</v>
      </c>
      <c r="E1905" s="85" t="s">
        <v>4491</v>
      </c>
      <c r="F1905" s="86" t="s">
        <v>4016</v>
      </c>
      <c r="G1905" s="56" t="s">
        <v>1696</v>
      </c>
      <c r="H1905" s="54"/>
    </row>
    <row r="1906" spans="1:8" ht="15" customHeight="1">
      <c r="A1906" s="15">
        <v>467000</v>
      </c>
      <c r="B1906" s="16" t="s">
        <v>4330</v>
      </c>
      <c r="C1906" s="17" t="s">
        <v>4331</v>
      </c>
      <c r="D1906" s="77" t="s">
        <v>4490</v>
      </c>
      <c r="E1906" s="77" t="s">
        <v>4491</v>
      </c>
      <c r="F1906" s="68" t="s">
        <v>4492</v>
      </c>
      <c r="G1906" s="20" t="s">
        <v>4493</v>
      </c>
      <c r="H1906" s="21"/>
    </row>
    <row r="1907" spans="1:8" ht="15" customHeight="1">
      <c r="A1907" s="15">
        <v>467000</v>
      </c>
      <c r="B1907" s="16" t="s">
        <v>4330</v>
      </c>
      <c r="C1907" s="17" t="s">
        <v>4331</v>
      </c>
      <c r="D1907" s="77" t="s">
        <v>4490</v>
      </c>
      <c r="E1907" s="77" t="s">
        <v>4491</v>
      </c>
      <c r="F1907" s="68" t="s">
        <v>4494</v>
      </c>
      <c r="G1907" s="20" t="s">
        <v>4495</v>
      </c>
      <c r="H1907" s="21"/>
    </row>
    <row r="1908" spans="1:8" ht="15" customHeight="1">
      <c r="A1908" s="15">
        <v>467000</v>
      </c>
      <c r="B1908" s="16" t="s">
        <v>4330</v>
      </c>
      <c r="C1908" s="17" t="s">
        <v>4331</v>
      </c>
      <c r="D1908" s="77" t="s">
        <v>4490</v>
      </c>
      <c r="E1908" s="77" t="s">
        <v>4491</v>
      </c>
      <c r="F1908" s="68" t="s">
        <v>4496</v>
      </c>
      <c r="G1908" s="20" t="s">
        <v>4497</v>
      </c>
      <c r="H1908" s="21"/>
    </row>
    <row r="1909" spans="1:8" ht="15" customHeight="1">
      <c r="A1909" s="15">
        <v>467500</v>
      </c>
      <c r="B1909" s="16" t="s">
        <v>4330</v>
      </c>
      <c r="C1909" s="17" t="s">
        <v>4331</v>
      </c>
      <c r="D1909" s="77" t="s">
        <v>4490</v>
      </c>
      <c r="E1909" s="77" t="s">
        <v>4491</v>
      </c>
      <c r="F1909" s="68" t="s">
        <v>4498</v>
      </c>
      <c r="G1909" s="20" t="s">
        <v>4499</v>
      </c>
      <c r="H1909" s="21"/>
    </row>
    <row r="1910" spans="1:8" ht="15" customHeight="1">
      <c r="A1910" s="15">
        <v>462500</v>
      </c>
      <c r="B1910" s="16" t="s">
        <v>4330</v>
      </c>
      <c r="C1910" s="17" t="s">
        <v>4331</v>
      </c>
      <c r="D1910" s="77" t="s">
        <v>4490</v>
      </c>
      <c r="E1910" s="77" t="s">
        <v>4491</v>
      </c>
      <c r="F1910" s="68" t="s">
        <v>4500</v>
      </c>
      <c r="G1910" s="20" t="s">
        <v>1706</v>
      </c>
      <c r="H1910" s="21"/>
    </row>
    <row r="1911" spans="1:8" ht="15" customHeight="1">
      <c r="A1911" s="15">
        <v>467400</v>
      </c>
      <c r="B1911" s="16" t="s">
        <v>4330</v>
      </c>
      <c r="C1911" s="17" t="s">
        <v>4331</v>
      </c>
      <c r="D1911" s="77" t="s">
        <v>4490</v>
      </c>
      <c r="E1911" s="77" t="s">
        <v>4491</v>
      </c>
      <c r="F1911" s="68" t="s">
        <v>4501</v>
      </c>
      <c r="G1911" s="20" t="s">
        <v>4502</v>
      </c>
      <c r="H1911" s="21"/>
    </row>
    <row r="1912" spans="1:8" ht="15" customHeight="1">
      <c r="A1912" s="15">
        <v>467200</v>
      </c>
      <c r="B1912" s="16" t="s">
        <v>4330</v>
      </c>
      <c r="C1912" s="17" t="s">
        <v>4331</v>
      </c>
      <c r="D1912" s="77" t="s">
        <v>4490</v>
      </c>
      <c r="E1912" s="77" t="s">
        <v>4491</v>
      </c>
      <c r="F1912" s="68" t="s">
        <v>4503</v>
      </c>
      <c r="G1912" s="20" t="s">
        <v>4504</v>
      </c>
      <c r="H1912" s="21"/>
    </row>
    <row r="1913" spans="1:8" ht="15" customHeight="1">
      <c r="A1913" s="15">
        <v>467100</v>
      </c>
      <c r="B1913" s="16" t="s">
        <v>4330</v>
      </c>
      <c r="C1913" s="17" t="s">
        <v>4331</v>
      </c>
      <c r="D1913" s="77" t="s">
        <v>4490</v>
      </c>
      <c r="E1913" s="77" t="s">
        <v>4491</v>
      </c>
      <c r="F1913" s="68" t="s">
        <v>4505</v>
      </c>
      <c r="G1913" s="20" t="s">
        <v>2243</v>
      </c>
      <c r="H1913" s="21"/>
    </row>
    <row r="1914" spans="1:8" ht="15" customHeight="1">
      <c r="A1914" s="24">
        <v>467300</v>
      </c>
      <c r="B1914" s="16" t="s">
        <v>4330</v>
      </c>
      <c r="C1914" s="17" t="s">
        <v>4331</v>
      </c>
      <c r="D1914" s="80" t="s">
        <v>4490</v>
      </c>
      <c r="E1914" s="80" t="s">
        <v>4491</v>
      </c>
      <c r="F1914" s="83" t="s">
        <v>4506</v>
      </c>
      <c r="G1914" s="57" t="s">
        <v>2387</v>
      </c>
      <c r="H1914" s="30"/>
    </row>
    <row r="1915" spans="1:8" ht="15" customHeight="1">
      <c r="A1915" s="49">
        <v>457000</v>
      </c>
      <c r="B1915" s="16" t="s">
        <v>4330</v>
      </c>
      <c r="C1915" s="17" t="s">
        <v>4331</v>
      </c>
      <c r="D1915" s="85" t="s">
        <v>4507</v>
      </c>
      <c r="E1915" s="85" t="s">
        <v>4508</v>
      </c>
      <c r="F1915" s="86" t="s">
        <v>4509</v>
      </c>
      <c r="G1915" s="56" t="s">
        <v>4510</v>
      </c>
      <c r="H1915" s="54"/>
    </row>
    <row r="1916" spans="1:8" ht="15" customHeight="1">
      <c r="A1916" s="15">
        <v>457100</v>
      </c>
      <c r="B1916" s="16" t="s">
        <v>4330</v>
      </c>
      <c r="C1916" s="17" t="s">
        <v>4331</v>
      </c>
      <c r="D1916" s="77" t="s">
        <v>4507</v>
      </c>
      <c r="E1916" s="77" t="s">
        <v>4508</v>
      </c>
      <c r="F1916" s="68" t="s">
        <v>4511</v>
      </c>
      <c r="G1916" s="20" t="s">
        <v>4508</v>
      </c>
      <c r="H1916" s="21"/>
    </row>
    <row r="1917" spans="1:8" ht="15" customHeight="1">
      <c r="A1917" s="15">
        <v>457300</v>
      </c>
      <c r="B1917" s="16" t="s">
        <v>4330</v>
      </c>
      <c r="C1917" s="17" t="s">
        <v>4331</v>
      </c>
      <c r="D1917" s="77" t="s">
        <v>4507</v>
      </c>
      <c r="E1917" s="77" t="s">
        <v>4508</v>
      </c>
      <c r="F1917" s="68" t="s">
        <v>4512</v>
      </c>
      <c r="G1917" s="20" t="s">
        <v>4513</v>
      </c>
      <c r="H1917" s="21"/>
    </row>
    <row r="1918" spans="1:8" ht="15" customHeight="1">
      <c r="A1918" s="15">
        <v>457400</v>
      </c>
      <c r="B1918" s="16" t="s">
        <v>4330</v>
      </c>
      <c r="C1918" s="17" t="s">
        <v>4331</v>
      </c>
      <c r="D1918" s="77" t="s">
        <v>4507</v>
      </c>
      <c r="E1918" s="77" t="s">
        <v>4508</v>
      </c>
      <c r="F1918" s="68" t="s">
        <v>4514</v>
      </c>
      <c r="G1918" s="20" t="s">
        <v>4515</v>
      </c>
      <c r="H1918" s="21"/>
    </row>
    <row r="1919" spans="1:8" ht="15" customHeight="1">
      <c r="A1919" s="15">
        <v>457500</v>
      </c>
      <c r="B1919" s="16" t="s">
        <v>4330</v>
      </c>
      <c r="C1919" s="17" t="s">
        <v>4331</v>
      </c>
      <c r="D1919" s="77" t="s">
        <v>4507</v>
      </c>
      <c r="E1919" s="77" t="s">
        <v>4508</v>
      </c>
      <c r="F1919" s="68" t="s">
        <v>4516</v>
      </c>
      <c r="G1919" s="20" t="s">
        <v>4517</v>
      </c>
      <c r="H1919" s="21"/>
    </row>
    <row r="1920" spans="1:8" ht="15" customHeight="1">
      <c r="A1920" s="24">
        <v>757600</v>
      </c>
      <c r="B1920" s="16" t="s">
        <v>4330</v>
      </c>
      <c r="C1920" s="17" t="s">
        <v>4331</v>
      </c>
      <c r="D1920" s="80" t="s">
        <v>4507</v>
      </c>
      <c r="E1920" s="80" t="s">
        <v>4508</v>
      </c>
      <c r="F1920" s="83" t="s">
        <v>4518</v>
      </c>
      <c r="G1920" s="57" t="s">
        <v>4519</v>
      </c>
      <c r="H1920" s="30"/>
    </row>
    <row r="1921" spans="1:8" ht="15" customHeight="1">
      <c r="A1921" s="49">
        <v>472000</v>
      </c>
      <c r="B1921" s="16" t="s">
        <v>4330</v>
      </c>
      <c r="C1921" s="17" t="s">
        <v>4331</v>
      </c>
      <c r="D1921" s="85" t="s">
        <v>4520</v>
      </c>
      <c r="E1921" s="85" t="s">
        <v>4521</v>
      </c>
      <c r="F1921" s="86" t="s">
        <v>4522</v>
      </c>
      <c r="G1921" s="56" t="s">
        <v>4523</v>
      </c>
      <c r="H1921" s="54"/>
    </row>
    <row r="1922" spans="1:8" ht="15" customHeight="1">
      <c r="A1922" s="15">
        <v>472100</v>
      </c>
      <c r="B1922" s="16" t="s">
        <v>4330</v>
      </c>
      <c r="C1922" s="17" t="s">
        <v>4331</v>
      </c>
      <c r="D1922" s="77" t="s">
        <v>4520</v>
      </c>
      <c r="E1922" s="77" t="s">
        <v>4521</v>
      </c>
      <c r="F1922" s="68" t="s">
        <v>4524</v>
      </c>
      <c r="G1922" s="20" t="s">
        <v>4525</v>
      </c>
      <c r="H1922" s="21"/>
    </row>
    <row r="1923" spans="1:8" ht="15" customHeight="1">
      <c r="A1923" s="15">
        <v>472300</v>
      </c>
      <c r="B1923" s="16" t="s">
        <v>4330</v>
      </c>
      <c r="C1923" s="17" t="s">
        <v>4331</v>
      </c>
      <c r="D1923" s="77" t="s">
        <v>4520</v>
      </c>
      <c r="E1923" s="77" t="s">
        <v>4521</v>
      </c>
      <c r="F1923" s="68" t="s">
        <v>4526</v>
      </c>
      <c r="G1923" s="20" t="s">
        <v>4527</v>
      </c>
      <c r="H1923" s="21"/>
    </row>
    <row r="1924" spans="1:8" ht="15" customHeight="1">
      <c r="A1924" s="15">
        <v>472500</v>
      </c>
      <c r="B1924" s="16" t="s">
        <v>4330</v>
      </c>
      <c r="C1924" s="17" t="s">
        <v>4331</v>
      </c>
      <c r="D1924" s="77" t="s">
        <v>4520</v>
      </c>
      <c r="E1924" s="77" t="s">
        <v>4521</v>
      </c>
      <c r="F1924" s="68" t="s">
        <v>4528</v>
      </c>
      <c r="G1924" s="20" t="s">
        <v>4529</v>
      </c>
      <c r="H1924" s="21"/>
    </row>
    <row r="1925" spans="1:8" ht="15" customHeight="1">
      <c r="A1925" s="15">
        <v>472400</v>
      </c>
      <c r="B1925" s="16" t="s">
        <v>4330</v>
      </c>
      <c r="C1925" s="17" t="s">
        <v>4331</v>
      </c>
      <c r="D1925" s="77" t="s">
        <v>4520</v>
      </c>
      <c r="E1925" s="77" t="s">
        <v>4521</v>
      </c>
      <c r="F1925" s="68" t="s">
        <v>4530</v>
      </c>
      <c r="G1925" s="20" t="s">
        <v>4531</v>
      </c>
      <c r="H1925" s="21"/>
    </row>
    <row r="1926" spans="1:8" ht="15" customHeight="1">
      <c r="A1926" s="24">
        <v>472200</v>
      </c>
      <c r="B1926" s="16" t="s">
        <v>4330</v>
      </c>
      <c r="C1926" s="17" t="s">
        <v>4331</v>
      </c>
      <c r="D1926" s="80" t="s">
        <v>4520</v>
      </c>
      <c r="E1926" s="80" t="s">
        <v>4521</v>
      </c>
      <c r="F1926" s="83" t="s">
        <v>4532</v>
      </c>
      <c r="G1926" s="57" t="s">
        <v>4533</v>
      </c>
      <c r="H1926" s="30"/>
    </row>
    <row r="1927" spans="1:8" ht="15" customHeight="1">
      <c r="A1927" s="49">
        <v>476000</v>
      </c>
      <c r="B1927" s="16" t="s">
        <v>4330</v>
      </c>
      <c r="C1927" s="17" t="s">
        <v>4331</v>
      </c>
      <c r="D1927" s="85" t="s">
        <v>4534</v>
      </c>
      <c r="E1927" s="85" t="s">
        <v>4535</v>
      </c>
      <c r="F1927" s="86" t="s">
        <v>4536</v>
      </c>
      <c r="G1927" s="56" t="s">
        <v>3825</v>
      </c>
      <c r="H1927" s="54"/>
    </row>
    <row r="1928" spans="1:8" ht="15" customHeight="1">
      <c r="A1928" s="15">
        <v>476000</v>
      </c>
      <c r="B1928" s="16" t="s">
        <v>4330</v>
      </c>
      <c r="C1928" s="17" t="s">
        <v>4331</v>
      </c>
      <c r="D1928" s="77" t="s">
        <v>4534</v>
      </c>
      <c r="E1928" s="77" t="s">
        <v>4535</v>
      </c>
      <c r="F1928" s="68" t="s">
        <v>4537</v>
      </c>
      <c r="G1928" s="20" t="s">
        <v>4538</v>
      </c>
      <c r="H1928" s="21"/>
    </row>
    <row r="1929" spans="1:8" ht="15" customHeight="1">
      <c r="A1929" s="15">
        <v>476600</v>
      </c>
      <c r="B1929" s="16" t="s">
        <v>4330</v>
      </c>
      <c r="C1929" s="17" t="s">
        <v>4331</v>
      </c>
      <c r="D1929" s="77" t="s">
        <v>4534</v>
      </c>
      <c r="E1929" s="77" t="s">
        <v>4535</v>
      </c>
      <c r="F1929" s="68" t="s">
        <v>4539</v>
      </c>
      <c r="G1929" s="20" t="s">
        <v>4540</v>
      </c>
      <c r="H1929" s="21"/>
    </row>
    <row r="1930" spans="1:8" ht="15" customHeight="1">
      <c r="A1930" s="15">
        <v>476800</v>
      </c>
      <c r="B1930" s="16" t="s">
        <v>4330</v>
      </c>
      <c r="C1930" s="17" t="s">
        <v>4331</v>
      </c>
      <c r="D1930" s="77" t="s">
        <v>4534</v>
      </c>
      <c r="E1930" s="77" t="s">
        <v>4535</v>
      </c>
      <c r="F1930" s="68" t="s">
        <v>4541</v>
      </c>
      <c r="G1930" s="20" t="s">
        <v>4542</v>
      </c>
      <c r="H1930" s="21"/>
    </row>
    <row r="1931" spans="1:8" ht="15" customHeight="1">
      <c r="A1931" s="15">
        <v>476900</v>
      </c>
      <c r="B1931" s="16" t="s">
        <v>4330</v>
      </c>
      <c r="C1931" s="17" t="s">
        <v>4331</v>
      </c>
      <c r="D1931" s="77" t="s">
        <v>4534</v>
      </c>
      <c r="E1931" s="77" t="s">
        <v>4535</v>
      </c>
      <c r="F1931" s="68" t="s">
        <v>4543</v>
      </c>
      <c r="G1931" s="20" t="s">
        <v>1063</v>
      </c>
      <c r="H1931" s="21"/>
    </row>
    <row r="1932" spans="1:8" ht="15" customHeight="1">
      <c r="A1932" s="15">
        <v>476700</v>
      </c>
      <c r="B1932" s="16" t="s">
        <v>4330</v>
      </c>
      <c r="C1932" s="17" t="s">
        <v>4331</v>
      </c>
      <c r="D1932" s="77" t="s">
        <v>4534</v>
      </c>
      <c r="E1932" s="77" t="s">
        <v>4535</v>
      </c>
      <c r="F1932" s="68" t="s">
        <v>4544</v>
      </c>
      <c r="G1932" s="20" t="s">
        <v>4545</v>
      </c>
      <c r="H1932" s="21"/>
    </row>
    <row r="1933" spans="1:8" ht="15" customHeight="1">
      <c r="A1933" s="15">
        <v>476200</v>
      </c>
      <c r="B1933" s="16" t="s">
        <v>4330</v>
      </c>
      <c r="C1933" s="17" t="s">
        <v>4331</v>
      </c>
      <c r="D1933" s="77" t="s">
        <v>4534</v>
      </c>
      <c r="E1933" s="77" t="s">
        <v>4535</v>
      </c>
      <c r="F1933" s="68" t="s">
        <v>4546</v>
      </c>
      <c r="G1933" s="20" t="s">
        <v>4547</v>
      </c>
      <c r="H1933" s="21"/>
    </row>
    <row r="1934" spans="1:8" ht="15" customHeight="1">
      <c r="A1934" s="15">
        <v>476300</v>
      </c>
      <c r="B1934" s="16" t="s">
        <v>4330</v>
      </c>
      <c r="C1934" s="17" t="s">
        <v>4331</v>
      </c>
      <c r="D1934" s="77" t="s">
        <v>4534</v>
      </c>
      <c r="E1934" s="77" t="s">
        <v>4535</v>
      </c>
      <c r="F1934" s="68" t="s">
        <v>4548</v>
      </c>
      <c r="G1934" s="20" t="s">
        <v>2376</v>
      </c>
      <c r="H1934" s="21"/>
    </row>
    <row r="1935" spans="1:8" ht="15" customHeight="1">
      <c r="A1935" s="24">
        <v>476400</v>
      </c>
      <c r="B1935" s="16" t="s">
        <v>4330</v>
      </c>
      <c r="C1935" s="17" t="s">
        <v>4331</v>
      </c>
      <c r="D1935" s="80" t="s">
        <v>4534</v>
      </c>
      <c r="E1935" s="80" t="s">
        <v>4535</v>
      </c>
      <c r="F1935" s="83" t="s">
        <v>4549</v>
      </c>
      <c r="G1935" s="57" t="s">
        <v>4550</v>
      </c>
      <c r="H1935" s="30"/>
    </row>
    <row r="1936" spans="1:8" ht="15" customHeight="1">
      <c r="A1936" s="49">
        <v>453000</v>
      </c>
      <c r="B1936" s="16" t="s">
        <v>4330</v>
      </c>
      <c r="C1936" s="17" t="s">
        <v>4331</v>
      </c>
      <c r="D1936" s="85" t="s">
        <v>4551</v>
      </c>
      <c r="E1936" s="85" t="s">
        <v>4552</v>
      </c>
      <c r="F1936" s="86" t="s">
        <v>4553</v>
      </c>
      <c r="G1936" s="56" t="s">
        <v>2075</v>
      </c>
      <c r="H1936" s="54"/>
    </row>
    <row r="1937" spans="1:8" ht="15" customHeight="1">
      <c r="A1937" s="15">
        <v>453000</v>
      </c>
      <c r="B1937" s="16" t="s">
        <v>4330</v>
      </c>
      <c r="C1937" s="17" t="s">
        <v>4331</v>
      </c>
      <c r="D1937" s="77" t="s">
        <v>4551</v>
      </c>
      <c r="E1937" s="77" t="s">
        <v>4552</v>
      </c>
      <c r="F1937" s="68" t="s">
        <v>4554</v>
      </c>
      <c r="G1937" s="20" t="s">
        <v>4555</v>
      </c>
      <c r="H1937" s="21"/>
    </row>
    <row r="1938" spans="1:8" ht="15" customHeight="1">
      <c r="A1938" s="15">
        <v>453000</v>
      </c>
      <c r="B1938" s="16" t="s">
        <v>4330</v>
      </c>
      <c r="C1938" s="17" t="s">
        <v>4331</v>
      </c>
      <c r="D1938" s="77" t="s">
        <v>4551</v>
      </c>
      <c r="E1938" s="77" t="s">
        <v>4552</v>
      </c>
      <c r="F1938" s="68" t="s">
        <v>4556</v>
      </c>
      <c r="G1938" s="20" t="s">
        <v>4557</v>
      </c>
      <c r="H1938" s="21"/>
    </row>
    <row r="1939" spans="1:8" ht="15" customHeight="1">
      <c r="A1939" s="15">
        <v>453000</v>
      </c>
      <c r="B1939" s="16" t="s">
        <v>4330</v>
      </c>
      <c r="C1939" s="17" t="s">
        <v>4331</v>
      </c>
      <c r="D1939" s="77" t="s">
        <v>4551</v>
      </c>
      <c r="E1939" s="77" t="s">
        <v>4552</v>
      </c>
      <c r="F1939" s="68" t="s">
        <v>4558</v>
      </c>
      <c r="G1939" s="20" t="s">
        <v>4559</v>
      </c>
      <c r="H1939" s="21"/>
    </row>
    <row r="1940" spans="1:8" ht="15" customHeight="1">
      <c r="A1940" s="15">
        <v>453100</v>
      </c>
      <c r="B1940" s="16" t="s">
        <v>4330</v>
      </c>
      <c r="C1940" s="17" t="s">
        <v>4331</v>
      </c>
      <c r="D1940" s="77" t="s">
        <v>4551</v>
      </c>
      <c r="E1940" s="77" t="s">
        <v>4552</v>
      </c>
      <c r="F1940" s="68" t="s">
        <v>4560</v>
      </c>
      <c r="G1940" s="20" t="s">
        <v>4561</v>
      </c>
      <c r="H1940" s="21"/>
    </row>
    <row r="1941" spans="1:8" ht="15" customHeight="1">
      <c r="A1941" s="15">
        <v>453600</v>
      </c>
      <c r="B1941" s="16" t="s">
        <v>4330</v>
      </c>
      <c r="C1941" s="17" t="s">
        <v>4331</v>
      </c>
      <c r="D1941" s="77" t="s">
        <v>4551</v>
      </c>
      <c r="E1941" s="77" t="s">
        <v>4552</v>
      </c>
      <c r="F1941" s="68" t="s">
        <v>4562</v>
      </c>
      <c r="G1941" s="20" t="s">
        <v>3692</v>
      </c>
      <c r="H1941" s="21"/>
    </row>
    <row r="1942" spans="1:8" ht="15" customHeight="1">
      <c r="A1942" s="15">
        <v>453400</v>
      </c>
      <c r="B1942" s="16" t="s">
        <v>4330</v>
      </c>
      <c r="C1942" s="17" t="s">
        <v>4331</v>
      </c>
      <c r="D1942" s="77" t="s">
        <v>4551</v>
      </c>
      <c r="E1942" s="77" t="s">
        <v>4552</v>
      </c>
      <c r="F1942" s="68" t="s">
        <v>4563</v>
      </c>
      <c r="G1942" s="20" t="s">
        <v>4564</v>
      </c>
      <c r="H1942" s="21"/>
    </row>
    <row r="1943" spans="1:8" ht="15" customHeight="1">
      <c r="A1943" s="15">
        <v>453700</v>
      </c>
      <c r="B1943" s="16" t="s">
        <v>4330</v>
      </c>
      <c r="C1943" s="17" t="s">
        <v>4331</v>
      </c>
      <c r="D1943" s="77" t="s">
        <v>4551</v>
      </c>
      <c r="E1943" s="77" t="s">
        <v>4552</v>
      </c>
      <c r="F1943" s="68" t="s">
        <v>4565</v>
      </c>
      <c r="G1943" s="20" t="s">
        <v>4552</v>
      </c>
      <c r="H1943" s="21"/>
    </row>
    <row r="1944" spans="1:8" ht="15" customHeight="1">
      <c r="A1944" s="15">
        <v>453800</v>
      </c>
      <c r="B1944" s="16" t="s">
        <v>4330</v>
      </c>
      <c r="C1944" s="17" t="s">
        <v>4331</v>
      </c>
      <c r="D1944" s="77" t="s">
        <v>4551</v>
      </c>
      <c r="E1944" s="77" t="s">
        <v>4552</v>
      </c>
      <c r="F1944" s="68" t="s">
        <v>4566</v>
      </c>
      <c r="G1944" s="20" t="s">
        <v>4567</v>
      </c>
      <c r="H1944" s="21"/>
    </row>
    <row r="1945" spans="1:8" ht="15" customHeight="1">
      <c r="A1945" s="15">
        <v>453500</v>
      </c>
      <c r="B1945" s="16" t="s">
        <v>4330</v>
      </c>
      <c r="C1945" s="17" t="s">
        <v>4331</v>
      </c>
      <c r="D1945" s="77" t="s">
        <v>4551</v>
      </c>
      <c r="E1945" s="77" t="s">
        <v>4552</v>
      </c>
      <c r="F1945" s="68" t="s">
        <v>4568</v>
      </c>
      <c r="G1945" s="20" t="s">
        <v>3560</v>
      </c>
      <c r="H1945" s="21"/>
    </row>
    <row r="1946" spans="1:8" ht="15" customHeight="1">
      <c r="A1946" s="15">
        <v>453300</v>
      </c>
      <c r="B1946" s="16" t="s">
        <v>4330</v>
      </c>
      <c r="C1946" s="17" t="s">
        <v>4331</v>
      </c>
      <c r="D1946" s="77" t="s">
        <v>4551</v>
      </c>
      <c r="E1946" s="77" t="s">
        <v>4552</v>
      </c>
      <c r="F1946" s="68" t="s">
        <v>4569</v>
      </c>
      <c r="G1946" s="20" t="s">
        <v>4570</v>
      </c>
      <c r="H1946" s="21"/>
    </row>
    <row r="1947" spans="1:8" ht="15" customHeight="1">
      <c r="A1947" s="24">
        <v>453200</v>
      </c>
      <c r="B1947" s="16" t="s">
        <v>4330</v>
      </c>
      <c r="C1947" s="17" t="s">
        <v>4331</v>
      </c>
      <c r="D1947" s="80" t="s">
        <v>4551</v>
      </c>
      <c r="E1947" s="80" t="s">
        <v>4552</v>
      </c>
      <c r="F1947" s="83" t="s">
        <v>4571</v>
      </c>
      <c r="G1947" s="57" t="s">
        <v>3412</v>
      </c>
      <c r="H1947" s="30"/>
    </row>
    <row r="1948" spans="1:8" ht="15" customHeight="1">
      <c r="A1948" s="49">
        <v>464100</v>
      </c>
      <c r="B1948" s="16" t="s">
        <v>4330</v>
      </c>
      <c r="C1948" s="17" t="s">
        <v>4331</v>
      </c>
      <c r="D1948" s="85" t="s">
        <v>4572</v>
      </c>
      <c r="E1948" s="85" t="s">
        <v>4573</v>
      </c>
      <c r="F1948" s="86" t="s">
        <v>4574</v>
      </c>
      <c r="G1948" s="56" t="s">
        <v>4575</v>
      </c>
      <c r="H1948" s="54"/>
    </row>
    <row r="1949" spans="1:8" ht="15" customHeight="1">
      <c r="A1949" s="15">
        <v>464000</v>
      </c>
      <c r="B1949" s="16" t="s">
        <v>4330</v>
      </c>
      <c r="C1949" s="17" t="s">
        <v>4331</v>
      </c>
      <c r="D1949" s="77" t="s">
        <v>4572</v>
      </c>
      <c r="E1949" s="77" t="s">
        <v>4573</v>
      </c>
      <c r="F1949" s="68" t="s">
        <v>4576</v>
      </c>
      <c r="G1949" s="20" t="s">
        <v>4577</v>
      </c>
      <c r="H1949" s="21"/>
    </row>
    <row r="1950" spans="1:8" ht="15" customHeight="1">
      <c r="A1950" s="15">
        <v>462000</v>
      </c>
      <c r="B1950" s="16" t="s">
        <v>4330</v>
      </c>
      <c r="C1950" s="17" t="s">
        <v>4331</v>
      </c>
      <c r="D1950" s="77" t="s">
        <v>4572</v>
      </c>
      <c r="E1950" s="77" t="s">
        <v>4573</v>
      </c>
      <c r="F1950" s="68" t="s">
        <v>4578</v>
      </c>
      <c r="G1950" s="20" t="s">
        <v>4579</v>
      </c>
      <c r="H1950" s="21"/>
    </row>
    <row r="1951" spans="1:8" ht="15" customHeight="1">
      <c r="A1951" s="15">
        <v>465450</v>
      </c>
      <c r="B1951" s="16" t="s">
        <v>4330</v>
      </c>
      <c r="C1951" s="17" t="s">
        <v>4331</v>
      </c>
      <c r="D1951" s="77" t="s">
        <v>4572</v>
      </c>
      <c r="E1951" s="77" t="s">
        <v>4573</v>
      </c>
      <c r="F1951" s="68" t="s">
        <v>4580</v>
      </c>
      <c r="G1951" s="20" t="s">
        <v>4581</v>
      </c>
      <c r="H1951" s="21"/>
    </row>
    <row r="1952" spans="1:8" ht="15" customHeight="1">
      <c r="A1952" s="15">
        <v>465550</v>
      </c>
      <c r="B1952" s="16" t="s">
        <v>4330</v>
      </c>
      <c r="C1952" s="17" t="s">
        <v>4331</v>
      </c>
      <c r="D1952" s="77" t="s">
        <v>4572</v>
      </c>
      <c r="E1952" s="77" t="s">
        <v>4573</v>
      </c>
      <c r="F1952" s="68" t="s">
        <v>4582</v>
      </c>
      <c r="G1952" s="20" t="s">
        <v>4384</v>
      </c>
      <c r="H1952" s="21"/>
    </row>
    <row r="1953" spans="1:8" ht="15" customHeight="1">
      <c r="A1953" s="15">
        <v>465350</v>
      </c>
      <c r="B1953" s="16" t="s">
        <v>4330</v>
      </c>
      <c r="C1953" s="17" t="s">
        <v>4331</v>
      </c>
      <c r="D1953" s="77" t="s">
        <v>4572</v>
      </c>
      <c r="E1953" s="77" t="s">
        <v>4573</v>
      </c>
      <c r="F1953" s="68" t="s">
        <v>4583</v>
      </c>
      <c r="G1953" s="20" t="s">
        <v>1168</v>
      </c>
      <c r="H1953" s="21"/>
    </row>
    <row r="1954" spans="1:8" ht="15" customHeight="1">
      <c r="A1954" s="15">
        <v>465200</v>
      </c>
      <c r="B1954" s="16" t="s">
        <v>4330</v>
      </c>
      <c r="C1954" s="17" t="s">
        <v>4331</v>
      </c>
      <c r="D1954" s="77" t="s">
        <v>4572</v>
      </c>
      <c r="E1954" s="77" t="s">
        <v>4573</v>
      </c>
      <c r="F1954" s="68" t="s">
        <v>4584</v>
      </c>
      <c r="G1954" s="20" t="s">
        <v>4585</v>
      </c>
      <c r="H1954" s="21"/>
    </row>
    <row r="1955" spans="1:8" ht="15" customHeight="1">
      <c r="A1955" s="15">
        <v>465150</v>
      </c>
      <c r="B1955" s="16" t="s">
        <v>4330</v>
      </c>
      <c r="C1955" s="17" t="s">
        <v>4331</v>
      </c>
      <c r="D1955" s="77" t="s">
        <v>4572</v>
      </c>
      <c r="E1955" s="77" t="s">
        <v>4573</v>
      </c>
      <c r="F1955" s="68" t="s">
        <v>4586</v>
      </c>
      <c r="G1955" s="20" t="s">
        <v>4587</v>
      </c>
      <c r="H1955" s="21"/>
    </row>
    <row r="1956" spans="1:8" ht="15" customHeight="1">
      <c r="A1956" s="15">
        <v>464400</v>
      </c>
      <c r="B1956" s="16" t="s">
        <v>4330</v>
      </c>
      <c r="C1956" s="17" t="s">
        <v>4331</v>
      </c>
      <c r="D1956" s="77" t="s">
        <v>4572</v>
      </c>
      <c r="E1956" s="77" t="s">
        <v>4573</v>
      </c>
      <c r="F1956" s="68" t="s">
        <v>4588</v>
      </c>
      <c r="G1956" s="20" t="s">
        <v>4589</v>
      </c>
      <c r="H1956" s="21"/>
    </row>
    <row r="1957" spans="1:8" ht="15" customHeight="1">
      <c r="A1957" s="24">
        <v>464300</v>
      </c>
      <c r="B1957" s="16" t="s">
        <v>4330</v>
      </c>
      <c r="C1957" s="17" t="s">
        <v>4331</v>
      </c>
      <c r="D1957" s="80" t="s">
        <v>4572</v>
      </c>
      <c r="E1957" s="80" t="s">
        <v>4573</v>
      </c>
      <c r="F1957" s="83" t="s">
        <v>4590</v>
      </c>
      <c r="G1957" s="57" t="s">
        <v>4591</v>
      </c>
      <c r="H1957" s="30"/>
    </row>
    <row r="1958" spans="1:8" ht="15" customHeight="1">
      <c r="A1958" s="49">
        <v>461000</v>
      </c>
      <c r="B1958" s="16" t="s">
        <v>4330</v>
      </c>
      <c r="C1958" s="17" t="s">
        <v>4331</v>
      </c>
      <c r="D1958" s="85" t="s">
        <v>4592</v>
      </c>
      <c r="E1958" s="85" t="s">
        <v>4593</v>
      </c>
      <c r="F1958" s="86" t="s">
        <v>4594</v>
      </c>
      <c r="G1958" s="56" t="s">
        <v>4595</v>
      </c>
      <c r="H1958" s="54"/>
    </row>
    <row r="1959" spans="1:8" ht="15" customHeight="1">
      <c r="A1959" s="15">
        <v>461100</v>
      </c>
      <c r="B1959" s="16" t="s">
        <v>4330</v>
      </c>
      <c r="C1959" s="17" t="s">
        <v>4331</v>
      </c>
      <c r="D1959" s="77" t="s">
        <v>4592</v>
      </c>
      <c r="E1959" s="77" t="s">
        <v>4593</v>
      </c>
      <c r="F1959" s="68" t="s">
        <v>4596</v>
      </c>
      <c r="G1959" s="20" t="s">
        <v>4597</v>
      </c>
      <c r="H1959" s="21"/>
    </row>
    <row r="1960" spans="1:8" ht="15" customHeight="1">
      <c r="A1960" s="15">
        <v>452570</v>
      </c>
      <c r="B1960" s="16" t="s">
        <v>4330</v>
      </c>
      <c r="C1960" s="17" t="s">
        <v>4331</v>
      </c>
      <c r="D1960" s="77" t="s">
        <v>4592</v>
      </c>
      <c r="E1960" s="77" t="s">
        <v>4593</v>
      </c>
      <c r="F1960" s="68" t="s">
        <v>4598</v>
      </c>
      <c r="G1960" s="20" t="s">
        <v>4599</v>
      </c>
      <c r="H1960" s="21"/>
    </row>
    <row r="1961" spans="1:8" ht="15" customHeight="1">
      <c r="A1961" s="15">
        <v>461500</v>
      </c>
      <c r="B1961" s="16" t="s">
        <v>4330</v>
      </c>
      <c r="C1961" s="17" t="s">
        <v>4331</v>
      </c>
      <c r="D1961" s="77" t="s">
        <v>4592</v>
      </c>
      <c r="E1961" s="77" t="s">
        <v>4593</v>
      </c>
      <c r="F1961" s="68" t="s">
        <v>4600</v>
      </c>
      <c r="G1961" s="20" t="s">
        <v>4601</v>
      </c>
      <c r="H1961" s="21"/>
    </row>
    <row r="1962" spans="1:8" ht="15" customHeight="1">
      <c r="A1962" s="15">
        <v>461200</v>
      </c>
      <c r="B1962" s="16" t="s">
        <v>4330</v>
      </c>
      <c r="C1962" s="17" t="s">
        <v>4331</v>
      </c>
      <c r="D1962" s="77" t="s">
        <v>4592</v>
      </c>
      <c r="E1962" s="77" t="s">
        <v>4593</v>
      </c>
      <c r="F1962" s="68" t="s">
        <v>4602</v>
      </c>
      <c r="G1962" s="20" t="s">
        <v>1806</v>
      </c>
      <c r="H1962" s="21"/>
    </row>
    <row r="1963" spans="1:8" ht="15" customHeight="1">
      <c r="A1963" s="24">
        <v>452670</v>
      </c>
      <c r="B1963" s="16" t="s">
        <v>4330</v>
      </c>
      <c r="C1963" s="17" t="s">
        <v>4331</v>
      </c>
      <c r="D1963" s="80" t="s">
        <v>4592</v>
      </c>
      <c r="E1963" s="80" t="s">
        <v>4593</v>
      </c>
      <c r="F1963" s="83" t="s">
        <v>4603</v>
      </c>
      <c r="G1963" s="57" t="s">
        <v>1067</v>
      </c>
      <c r="H1963" s="30"/>
    </row>
    <row r="1964" spans="1:8" ht="15" customHeight="1">
      <c r="A1964" s="49">
        <v>466000</v>
      </c>
      <c r="B1964" s="16" t="s">
        <v>4330</v>
      </c>
      <c r="C1964" s="17" t="s">
        <v>4331</v>
      </c>
      <c r="D1964" s="85" t="s">
        <v>4604</v>
      </c>
      <c r="E1964" s="85" t="s">
        <v>4605</v>
      </c>
      <c r="F1964" s="86" t="s">
        <v>4606</v>
      </c>
      <c r="G1964" s="56" t="s">
        <v>4607</v>
      </c>
      <c r="H1964" s="54"/>
    </row>
    <row r="1965" spans="1:8" ht="15" customHeight="1">
      <c r="A1965" s="15">
        <v>466700</v>
      </c>
      <c r="B1965" s="16" t="s">
        <v>4330</v>
      </c>
      <c r="C1965" s="17" t="s">
        <v>4331</v>
      </c>
      <c r="D1965" s="77" t="s">
        <v>4604</v>
      </c>
      <c r="E1965" s="77" t="s">
        <v>4605</v>
      </c>
      <c r="F1965" s="68" t="s">
        <v>4608</v>
      </c>
      <c r="G1965" s="20" t="s">
        <v>4609</v>
      </c>
      <c r="H1965" s="21"/>
    </row>
    <row r="1966" spans="1:8" ht="15" customHeight="1">
      <c r="A1966" s="15">
        <v>466200</v>
      </c>
      <c r="B1966" s="16" t="s">
        <v>4330</v>
      </c>
      <c r="C1966" s="17" t="s">
        <v>4331</v>
      </c>
      <c r="D1966" s="77" t="s">
        <v>4604</v>
      </c>
      <c r="E1966" s="77" t="s">
        <v>4605</v>
      </c>
      <c r="F1966" s="68" t="s">
        <v>4610</v>
      </c>
      <c r="G1966" s="20" t="s">
        <v>1596</v>
      </c>
      <c r="H1966" s="21"/>
    </row>
    <row r="1967" spans="1:8" ht="15" customHeight="1">
      <c r="A1967" s="15">
        <v>461300</v>
      </c>
      <c r="B1967" s="16" t="s">
        <v>4330</v>
      </c>
      <c r="C1967" s="17" t="s">
        <v>4331</v>
      </c>
      <c r="D1967" s="77" t="s">
        <v>4604</v>
      </c>
      <c r="E1967" s="77" t="s">
        <v>4605</v>
      </c>
      <c r="F1967" s="68" t="s">
        <v>4611</v>
      </c>
      <c r="G1967" s="20" t="s">
        <v>4612</v>
      </c>
      <c r="H1967" s="21"/>
    </row>
    <row r="1968" spans="1:8" ht="15" customHeight="1">
      <c r="A1968" s="15">
        <v>466600</v>
      </c>
      <c r="B1968" s="16" t="s">
        <v>4330</v>
      </c>
      <c r="C1968" s="17" t="s">
        <v>4331</v>
      </c>
      <c r="D1968" s="77" t="s">
        <v>4604</v>
      </c>
      <c r="E1968" s="77" t="s">
        <v>4605</v>
      </c>
      <c r="F1968" s="68" t="s">
        <v>4613</v>
      </c>
      <c r="G1968" s="20" t="s">
        <v>4614</v>
      </c>
      <c r="H1968" s="21"/>
    </row>
    <row r="1969" spans="1:8" ht="15" customHeight="1">
      <c r="A1969" s="15">
        <v>466100</v>
      </c>
      <c r="B1969" s="16" t="s">
        <v>4330</v>
      </c>
      <c r="C1969" s="17" t="s">
        <v>4331</v>
      </c>
      <c r="D1969" s="77" t="s">
        <v>4604</v>
      </c>
      <c r="E1969" s="77" t="s">
        <v>4605</v>
      </c>
      <c r="F1969" s="68" t="s">
        <v>4615</v>
      </c>
      <c r="G1969" s="20" t="s">
        <v>4616</v>
      </c>
      <c r="H1969" s="21"/>
    </row>
    <row r="1970" spans="1:8" ht="15" customHeight="1">
      <c r="A1970" s="15">
        <v>466300</v>
      </c>
      <c r="B1970" s="16" t="s">
        <v>4330</v>
      </c>
      <c r="C1970" s="17" t="s">
        <v>4331</v>
      </c>
      <c r="D1970" s="77" t="s">
        <v>4604</v>
      </c>
      <c r="E1970" s="77" t="s">
        <v>4605</v>
      </c>
      <c r="F1970" s="68" t="s">
        <v>4617</v>
      </c>
      <c r="G1970" s="20" t="s">
        <v>4618</v>
      </c>
      <c r="H1970" s="21"/>
    </row>
    <row r="1971" spans="1:8" ht="15" customHeight="1">
      <c r="A1971" s="15">
        <v>477150</v>
      </c>
      <c r="B1971" s="16" t="s">
        <v>4330</v>
      </c>
      <c r="C1971" s="17" t="s">
        <v>4331</v>
      </c>
      <c r="D1971" s="77" t="s">
        <v>4604</v>
      </c>
      <c r="E1971" s="77" t="s">
        <v>4605</v>
      </c>
      <c r="F1971" s="68" t="s">
        <v>4619</v>
      </c>
      <c r="G1971" s="20" t="s">
        <v>4620</v>
      </c>
      <c r="H1971" s="21"/>
    </row>
    <row r="1972" spans="1:8" ht="15" customHeight="1">
      <c r="A1972" s="15">
        <v>475400</v>
      </c>
      <c r="B1972" s="16" t="s">
        <v>4330</v>
      </c>
      <c r="C1972" s="17" t="s">
        <v>4331</v>
      </c>
      <c r="D1972" s="77" t="s">
        <v>4604</v>
      </c>
      <c r="E1972" s="77" t="s">
        <v>4605</v>
      </c>
      <c r="F1972" s="68" t="s">
        <v>4621</v>
      </c>
      <c r="G1972" s="20" t="s">
        <v>4622</v>
      </c>
      <c r="H1972" s="21"/>
    </row>
    <row r="1973" spans="1:8" ht="15" customHeight="1">
      <c r="A1973" s="24">
        <v>477200</v>
      </c>
      <c r="B1973" s="16" t="s">
        <v>4330</v>
      </c>
      <c r="C1973" s="17" t="s">
        <v>4331</v>
      </c>
      <c r="D1973" s="80" t="s">
        <v>4604</v>
      </c>
      <c r="E1973" s="80" t="s">
        <v>4605</v>
      </c>
      <c r="F1973" s="83" t="s">
        <v>4623</v>
      </c>
      <c r="G1973" s="57" t="s">
        <v>4624</v>
      </c>
      <c r="H1973" s="30"/>
    </row>
    <row r="1974" spans="1:8" ht="15" customHeight="1">
      <c r="A1974" s="49">
        <v>463000</v>
      </c>
      <c r="B1974" s="16" t="s">
        <v>4330</v>
      </c>
      <c r="C1974" s="17" t="s">
        <v>4331</v>
      </c>
      <c r="D1974" s="85" t="s">
        <v>4625</v>
      </c>
      <c r="E1974" s="85" t="s">
        <v>4626</v>
      </c>
      <c r="F1974" s="86" t="s">
        <v>4627</v>
      </c>
      <c r="G1974" s="56" t="s">
        <v>1076</v>
      </c>
      <c r="H1974" s="54"/>
    </row>
    <row r="1975" spans="1:8" ht="15" customHeight="1">
      <c r="A1975" s="15">
        <v>463500</v>
      </c>
      <c r="B1975" s="16" t="s">
        <v>4330</v>
      </c>
      <c r="C1975" s="17" t="s">
        <v>4331</v>
      </c>
      <c r="D1975" s="77" t="s">
        <v>4625</v>
      </c>
      <c r="E1975" s="77" t="s">
        <v>4626</v>
      </c>
      <c r="F1975" s="68" t="s">
        <v>4628</v>
      </c>
      <c r="G1975" s="20" t="s">
        <v>4629</v>
      </c>
      <c r="H1975" s="21"/>
    </row>
    <row r="1976" spans="1:8" ht="15" customHeight="1">
      <c r="A1976" s="15">
        <v>463800</v>
      </c>
      <c r="B1976" s="16" t="s">
        <v>4330</v>
      </c>
      <c r="C1976" s="17" t="s">
        <v>4331</v>
      </c>
      <c r="D1976" s="77" t="s">
        <v>4625</v>
      </c>
      <c r="E1976" s="77" t="s">
        <v>4626</v>
      </c>
      <c r="F1976" s="68" t="s">
        <v>4630</v>
      </c>
      <c r="G1976" s="20" t="s">
        <v>4631</v>
      </c>
      <c r="H1976" s="21"/>
    </row>
    <row r="1977" spans="1:8" ht="15" customHeight="1">
      <c r="A1977" s="15">
        <v>463400</v>
      </c>
      <c r="B1977" s="16" t="s">
        <v>4330</v>
      </c>
      <c r="C1977" s="17" t="s">
        <v>4331</v>
      </c>
      <c r="D1977" s="77" t="s">
        <v>4625</v>
      </c>
      <c r="E1977" s="77" t="s">
        <v>4626</v>
      </c>
      <c r="F1977" s="68" t="s">
        <v>4632</v>
      </c>
      <c r="G1977" s="20" t="s">
        <v>4633</v>
      </c>
      <c r="H1977" s="21"/>
    </row>
    <row r="1978" spans="1:8" ht="15" customHeight="1">
      <c r="A1978" s="15">
        <v>463600</v>
      </c>
      <c r="B1978" s="16" t="s">
        <v>4330</v>
      </c>
      <c r="C1978" s="17" t="s">
        <v>4331</v>
      </c>
      <c r="D1978" s="77" t="s">
        <v>4625</v>
      </c>
      <c r="E1978" s="77" t="s">
        <v>4626</v>
      </c>
      <c r="F1978" s="68" t="s">
        <v>4634</v>
      </c>
      <c r="G1978" s="20" t="s">
        <v>4635</v>
      </c>
      <c r="H1978" s="21"/>
    </row>
    <row r="1979" spans="1:8" ht="15" customHeight="1">
      <c r="A1979" s="15">
        <v>463200</v>
      </c>
      <c r="B1979" s="16" t="s">
        <v>4330</v>
      </c>
      <c r="C1979" s="17" t="s">
        <v>4331</v>
      </c>
      <c r="D1979" s="77" t="s">
        <v>4625</v>
      </c>
      <c r="E1979" s="77" t="s">
        <v>4626</v>
      </c>
      <c r="F1979" s="68" t="s">
        <v>4636</v>
      </c>
      <c r="G1979" s="20" t="s">
        <v>4637</v>
      </c>
      <c r="H1979" s="21"/>
    </row>
    <row r="1980" spans="1:8" ht="15" customHeight="1">
      <c r="A1980" s="15">
        <v>463700</v>
      </c>
      <c r="B1980" s="16" t="s">
        <v>4330</v>
      </c>
      <c r="C1980" s="17" t="s">
        <v>4331</v>
      </c>
      <c r="D1980" s="77" t="s">
        <v>4625</v>
      </c>
      <c r="E1980" s="77" t="s">
        <v>4626</v>
      </c>
      <c r="F1980" s="68" t="s">
        <v>4638</v>
      </c>
      <c r="G1980" s="20" t="s">
        <v>4639</v>
      </c>
      <c r="H1980" s="21"/>
    </row>
    <row r="1981" spans="1:8" ht="15" customHeight="1">
      <c r="A1981" s="15">
        <v>463300</v>
      </c>
      <c r="B1981" s="16" t="s">
        <v>4330</v>
      </c>
      <c r="C1981" s="17" t="s">
        <v>4331</v>
      </c>
      <c r="D1981" s="77" t="s">
        <v>4625</v>
      </c>
      <c r="E1981" s="77" t="s">
        <v>4626</v>
      </c>
      <c r="F1981" s="68" t="s">
        <v>4640</v>
      </c>
      <c r="G1981" s="20" t="s">
        <v>4641</v>
      </c>
      <c r="H1981" s="21"/>
    </row>
    <row r="1982" spans="1:8" ht="15" customHeight="1">
      <c r="A1982" s="15">
        <v>463900</v>
      </c>
      <c r="B1982" s="16" t="s">
        <v>4330</v>
      </c>
      <c r="C1982" s="17" t="s">
        <v>4331</v>
      </c>
      <c r="D1982" s="77" t="s">
        <v>4625</v>
      </c>
      <c r="E1982" s="77" t="s">
        <v>4626</v>
      </c>
      <c r="F1982" s="68" t="s">
        <v>4642</v>
      </c>
      <c r="G1982" s="20" t="s">
        <v>4643</v>
      </c>
      <c r="H1982" s="21"/>
    </row>
    <row r="1983" spans="1:8" ht="15" customHeight="1">
      <c r="A1983" s="135">
        <v>463100</v>
      </c>
      <c r="B1983" s="136" t="s">
        <v>4330</v>
      </c>
      <c r="C1983" s="126" t="s">
        <v>4331</v>
      </c>
      <c r="D1983" s="85" t="s">
        <v>4625</v>
      </c>
      <c r="E1983" s="85" t="s">
        <v>4626</v>
      </c>
      <c r="F1983" s="137" t="s">
        <v>4644</v>
      </c>
      <c r="G1983" s="96" t="s">
        <v>4645</v>
      </c>
      <c r="H1983" s="138"/>
    </row>
    <row r="1984" spans="1:8" ht="15" customHeight="1">
      <c r="A1984" s="139">
        <v>454650</v>
      </c>
      <c r="B1984" s="140" t="s">
        <v>4330</v>
      </c>
      <c r="C1984" s="67" t="s">
        <v>4331</v>
      </c>
      <c r="D1984" s="129" t="s">
        <v>4646</v>
      </c>
      <c r="E1984" s="129" t="s">
        <v>4647</v>
      </c>
      <c r="F1984" s="132" t="s">
        <v>819</v>
      </c>
      <c r="G1984" s="72" t="s">
        <v>819</v>
      </c>
      <c r="H1984" s="141" t="s">
        <v>4648</v>
      </c>
    </row>
    <row r="1985" spans="1:8" ht="15" customHeight="1">
      <c r="A1985" s="49">
        <v>150000</v>
      </c>
      <c r="B1985" s="81" t="s">
        <v>4649</v>
      </c>
      <c r="C1985" s="10" t="s">
        <v>4650</v>
      </c>
      <c r="D1985" s="76" t="s">
        <v>4651</v>
      </c>
      <c r="E1985" s="76" t="s">
        <v>4652</v>
      </c>
      <c r="F1985" s="134" t="s">
        <v>4653</v>
      </c>
      <c r="G1985" s="41" t="s">
        <v>4654</v>
      </c>
      <c r="H1985" s="54"/>
    </row>
    <row r="1986" spans="1:8" ht="15" customHeight="1">
      <c r="A1986" s="15">
        <v>150000</v>
      </c>
      <c r="B1986" s="82" t="s">
        <v>4649</v>
      </c>
      <c r="C1986" s="17" t="s">
        <v>4650</v>
      </c>
      <c r="D1986" s="77" t="s">
        <v>4651</v>
      </c>
      <c r="E1986" s="77" t="s">
        <v>4652</v>
      </c>
      <c r="F1986" s="68" t="s">
        <v>4655</v>
      </c>
      <c r="G1986" s="20" t="s">
        <v>4656</v>
      </c>
      <c r="H1986" s="21"/>
    </row>
    <row r="1987" spans="1:8" ht="15" customHeight="1">
      <c r="A1987" s="15">
        <v>150000</v>
      </c>
      <c r="B1987" s="82" t="s">
        <v>4649</v>
      </c>
      <c r="C1987" s="17" t="s">
        <v>4650</v>
      </c>
      <c r="D1987" s="77" t="s">
        <v>4651</v>
      </c>
      <c r="E1987" s="77" t="s">
        <v>4652</v>
      </c>
      <c r="F1987" s="68" t="s">
        <v>4657</v>
      </c>
      <c r="G1987" s="20" t="s">
        <v>4658</v>
      </c>
      <c r="H1987" s="21"/>
    </row>
    <row r="1988" spans="1:8" ht="15" customHeight="1">
      <c r="A1988" s="15">
        <v>150000</v>
      </c>
      <c r="B1988" s="82" t="s">
        <v>4649</v>
      </c>
      <c r="C1988" s="17" t="s">
        <v>4650</v>
      </c>
      <c r="D1988" s="77" t="s">
        <v>4651</v>
      </c>
      <c r="E1988" s="77" t="s">
        <v>4652</v>
      </c>
      <c r="F1988" s="68" t="s">
        <v>4659</v>
      </c>
      <c r="G1988" s="20" t="s">
        <v>4660</v>
      </c>
      <c r="H1988" s="21"/>
    </row>
    <row r="1989" spans="1:8" ht="15" customHeight="1">
      <c r="A1989" s="15">
        <v>150000</v>
      </c>
      <c r="B1989" s="82" t="s">
        <v>4649</v>
      </c>
      <c r="C1989" s="17" t="s">
        <v>4650</v>
      </c>
      <c r="D1989" s="77" t="s">
        <v>4651</v>
      </c>
      <c r="E1989" s="77" t="s">
        <v>4652</v>
      </c>
      <c r="F1989" s="68" t="s">
        <v>4661</v>
      </c>
      <c r="G1989" s="20" t="s">
        <v>4662</v>
      </c>
      <c r="H1989" s="21"/>
    </row>
    <row r="1990" spans="1:8" ht="15" customHeight="1">
      <c r="A1990" s="15">
        <v>150000</v>
      </c>
      <c r="B1990" s="82" t="s">
        <v>4649</v>
      </c>
      <c r="C1990" s="17" t="s">
        <v>4650</v>
      </c>
      <c r="D1990" s="77" t="s">
        <v>4651</v>
      </c>
      <c r="E1990" s="77" t="s">
        <v>4652</v>
      </c>
      <c r="F1990" s="68" t="s">
        <v>4663</v>
      </c>
      <c r="G1990" s="20" t="s">
        <v>4664</v>
      </c>
      <c r="H1990" s="21"/>
    </row>
    <row r="1991" spans="1:8" ht="15" customHeight="1">
      <c r="A1991" s="15">
        <v>150500</v>
      </c>
      <c r="B1991" s="82" t="s">
        <v>4649</v>
      </c>
      <c r="C1991" s="17" t="s">
        <v>4650</v>
      </c>
      <c r="D1991" s="77" t="s">
        <v>4651</v>
      </c>
      <c r="E1991" s="77" t="s">
        <v>4652</v>
      </c>
      <c r="F1991" s="68" t="s">
        <v>4665</v>
      </c>
      <c r="G1991" s="20" t="s">
        <v>4666</v>
      </c>
      <c r="H1991" s="21"/>
    </row>
    <row r="1992" spans="1:8" ht="15" customHeight="1">
      <c r="A1992" s="15">
        <v>150300</v>
      </c>
      <c r="B1992" s="82" t="s">
        <v>4649</v>
      </c>
      <c r="C1992" s="17" t="s">
        <v>4650</v>
      </c>
      <c r="D1992" s="77" t="s">
        <v>4651</v>
      </c>
      <c r="E1992" s="77" t="s">
        <v>4652</v>
      </c>
      <c r="F1992" s="68" t="s">
        <v>4667</v>
      </c>
      <c r="G1992" s="20" t="s">
        <v>4668</v>
      </c>
      <c r="H1992" s="21"/>
    </row>
    <row r="1993" spans="1:8" ht="15" customHeight="1">
      <c r="A1993" s="15">
        <v>150100</v>
      </c>
      <c r="B1993" s="82" t="s">
        <v>4649</v>
      </c>
      <c r="C1993" s="17" t="s">
        <v>4650</v>
      </c>
      <c r="D1993" s="77" t="s">
        <v>4651</v>
      </c>
      <c r="E1993" s="77" t="s">
        <v>4652</v>
      </c>
      <c r="F1993" s="68" t="s">
        <v>4669</v>
      </c>
      <c r="G1993" s="20" t="s">
        <v>4670</v>
      </c>
      <c r="H1993" s="21"/>
    </row>
    <row r="1994" spans="1:8" ht="15" customHeight="1">
      <c r="A1994" s="15">
        <v>150600</v>
      </c>
      <c r="B1994" s="82" t="s">
        <v>4649</v>
      </c>
      <c r="C1994" s="17" t="s">
        <v>4650</v>
      </c>
      <c r="D1994" s="77" t="s">
        <v>4651</v>
      </c>
      <c r="E1994" s="77" t="s">
        <v>4652</v>
      </c>
      <c r="F1994" s="68" t="s">
        <v>4671</v>
      </c>
      <c r="G1994" s="20" t="s">
        <v>4672</v>
      </c>
      <c r="H1994" s="21"/>
    </row>
    <row r="1995" spans="1:8" ht="15" customHeight="1">
      <c r="A1995" s="15">
        <v>150200</v>
      </c>
      <c r="B1995" s="82" t="s">
        <v>4649</v>
      </c>
      <c r="C1995" s="17" t="s">
        <v>4650</v>
      </c>
      <c r="D1995" s="77" t="s">
        <v>4651</v>
      </c>
      <c r="E1995" s="77" t="s">
        <v>4652</v>
      </c>
      <c r="F1995" s="68" t="s">
        <v>4673</v>
      </c>
      <c r="G1995" s="20" t="s">
        <v>949</v>
      </c>
      <c r="H1995" s="21"/>
    </row>
    <row r="1996" spans="1:8" ht="15" customHeight="1">
      <c r="A1996" s="15">
        <v>150700</v>
      </c>
      <c r="B1996" s="82" t="s">
        <v>4649</v>
      </c>
      <c r="C1996" s="17" t="s">
        <v>4650</v>
      </c>
      <c r="D1996" s="77" t="s">
        <v>4651</v>
      </c>
      <c r="E1996" s="77" t="s">
        <v>4652</v>
      </c>
      <c r="F1996" s="68" t="s">
        <v>4674</v>
      </c>
      <c r="G1996" s="20" t="s">
        <v>4675</v>
      </c>
      <c r="H1996" s="21"/>
    </row>
    <row r="1997" spans="1:8" ht="15" customHeight="1">
      <c r="A1997" s="15">
        <v>150800</v>
      </c>
      <c r="B1997" s="82" t="s">
        <v>4649</v>
      </c>
      <c r="C1997" s="17" t="s">
        <v>4650</v>
      </c>
      <c r="D1997" s="77" t="s">
        <v>4651</v>
      </c>
      <c r="E1997" s="77" t="s">
        <v>4652</v>
      </c>
      <c r="F1997" s="68" t="s">
        <v>4676</v>
      </c>
      <c r="G1997" s="20" t="s">
        <v>4677</v>
      </c>
      <c r="H1997" s="21"/>
    </row>
    <row r="1998" spans="1:8" ht="15" customHeight="1">
      <c r="A1998" s="15">
        <v>150400</v>
      </c>
      <c r="B1998" s="82" t="s">
        <v>4649</v>
      </c>
      <c r="C1998" s="17" t="s">
        <v>4650</v>
      </c>
      <c r="D1998" s="77" t="s">
        <v>4651</v>
      </c>
      <c r="E1998" s="77" t="s">
        <v>4652</v>
      </c>
      <c r="F1998" s="68" t="s">
        <v>4678</v>
      </c>
      <c r="G1998" s="20" t="s">
        <v>4679</v>
      </c>
      <c r="H1998" s="21"/>
    </row>
    <row r="1999" spans="1:8" ht="15" customHeight="1">
      <c r="A1999" s="15">
        <v>151800</v>
      </c>
      <c r="B1999" s="82" t="s">
        <v>4649</v>
      </c>
      <c r="C1999" s="17" t="s">
        <v>4650</v>
      </c>
      <c r="D1999" s="77" t="s">
        <v>4651</v>
      </c>
      <c r="E1999" s="77" t="s">
        <v>4652</v>
      </c>
      <c r="F1999" s="68" t="s">
        <v>4680</v>
      </c>
      <c r="G1999" s="20" t="s">
        <v>4681</v>
      </c>
      <c r="H1999" s="21"/>
    </row>
    <row r="2000" spans="1:8" ht="15" customHeight="1">
      <c r="A2000" s="15">
        <v>151900</v>
      </c>
      <c r="B2000" s="82" t="s">
        <v>4649</v>
      </c>
      <c r="C2000" s="17" t="s">
        <v>4650</v>
      </c>
      <c r="D2000" s="77" t="s">
        <v>4651</v>
      </c>
      <c r="E2000" s="77" t="s">
        <v>4652</v>
      </c>
      <c r="F2000" s="68" t="s">
        <v>4682</v>
      </c>
      <c r="G2000" s="20" t="s">
        <v>4683</v>
      </c>
      <c r="H2000" s="21"/>
    </row>
    <row r="2001" spans="1:8" ht="15" customHeight="1">
      <c r="A2001" s="15">
        <v>150900</v>
      </c>
      <c r="B2001" s="82" t="s">
        <v>4649</v>
      </c>
      <c r="C2001" s="17" t="s">
        <v>4650</v>
      </c>
      <c r="D2001" s="77" t="s">
        <v>4651</v>
      </c>
      <c r="E2001" s="77" t="s">
        <v>4652</v>
      </c>
      <c r="F2001" s="68" t="s">
        <v>4684</v>
      </c>
      <c r="G2001" s="20" t="s">
        <v>4685</v>
      </c>
      <c r="H2001" s="21"/>
    </row>
    <row r="2002" spans="1:8" ht="15" customHeight="1">
      <c r="A2002" s="15">
        <v>154800</v>
      </c>
      <c r="B2002" s="82" t="s">
        <v>4649</v>
      </c>
      <c r="C2002" s="17" t="s">
        <v>4650</v>
      </c>
      <c r="D2002" s="80" t="s">
        <v>4651</v>
      </c>
      <c r="E2002" s="80" t="s">
        <v>4652</v>
      </c>
      <c r="F2002" s="98" t="s">
        <v>4686</v>
      </c>
      <c r="G2002" s="47" t="s">
        <v>4687</v>
      </c>
      <c r="H2002" s="21"/>
    </row>
    <row r="2003" spans="1:8" ht="15" customHeight="1">
      <c r="A2003" s="15">
        <v>163000</v>
      </c>
      <c r="B2003" s="82" t="s">
        <v>4649</v>
      </c>
      <c r="C2003" s="17" t="s">
        <v>4650</v>
      </c>
      <c r="D2003" s="76" t="s">
        <v>4688</v>
      </c>
      <c r="E2003" s="76" t="s">
        <v>4689</v>
      </c>
      <c r="F2003" s="134" t="s">
        <v>4690</v>
      </c>
      <c r="G2003" s="41" t="s">
        <v>4691</v>
      </c>
      <c r="H2003" s="21"/>
    </row>
    <row r="2004" spans="1:8" ht="15" customHeight="1">
      <c r="A2004" s="15">
        <v>163000</v>
      </c>
      <c r="B2004" s="82" t="s">
        <v>4649</v>
      </c>
      <c r="C2004" s="17" t="s">
        <v>4650</v>
      </c>
      <c r="D2004" s="77" t="s">
        <v>4688</v>
      </c>
      <c r="E2004" s="77" t="s">
        <v>4689</v>
      </c>
      <c r="F2004" s="68" t="s">
        <v>4692</v>
      </c>
      <c r="G2004" s="20" t="s">
        <v>4693</v>
      </c>
      <c r="H2004" s="21"/>
    </row>
    <row r="2005" spans="1:8" ht="15" customHeight="1">
      <c r="A2005" s="15">
        <v>163000</v>
      </c>
      <c r="B2005" s="82" t="s">
        <v>4649</v>
      </c>
      <c r="C2005" s="17" t="s">
        <v>4650</v>
      </c>
      <c r="D2005" s="77" t="s">
        <v>4688</v>
      </c>
      <c r="E2005" s="77" t="s">
        <v>4689</v>
      </c>
      <c r="F2005" s="68" t="s">
        <v>4694</v>
      </c>
      <c r="G2005" s="20" t="s">
        <v>4695</v>
      </c>
      <c r="H2005" s="21"/>
    </row>
    <row r="2006" spans="1:8" ht="15" customHeight="1">
      <c r="A2006" s="15">
        <v>163000</v>
      </c>
      <c r="B2006" s="82" t="s">
        <v>4649</v>
      </c>
      <c r="C2006" s="17" t="s">
        <v>4650</v>
      </c>
      <c r="D2006" s="77" t="s">
        <v>4688</v>
      </c>
      <c r="E2006" s="77" t="s">
        <v>4689</v>
      </c>
      <c r="F2006" s="68" t="s">
        <v>4696</v>
      </c>
      <c r="G2006" s="20" t="s">
        <v>4697</v>
      </c>
      <c r="H2006" s="21"/>
    </row>
    <row r="2007" spans="1:8" ht="15" customHeight="1">
      <c r="A2007" s="15">
        <v>163000</v>
      </c>
      <c r="B2007" s="82" t="s">
        <v>4649</v>
      </c>
      <c r="C2007" s="17" t="s">
        <v>4650</v>
      </c>
      <c r="D2007" s="77" t="s">
        <v>4688</v>
      </c>
      <c r="E2007" s="77" t="s">
        <v>4689</v>
      </c>
      <c r="F2007" s="68" t="s">
        <v>4698</v>
      </c>
      <c r="G2007" s="20" t="s">
        <v>2776</v>
      </c>
      <c r="H2007" s="21"/>
    </row>
    <row r="2008" spans="1:8" ht="15" customHeight="1">
      <c r="A2008" s="15">
        <v>166500</v>
      </c>
      <c r="B2008" s="82" t="s">
        <v>4649</v>
      </c>
      <c r="C2008" s="17" t="s">
        <v>4650</v>
      </c>
      <c r="D2008" s="77" t="s">
        <v>4688</v>
      </c>
      <c r="E2008" s="77" t="s">
        <v>4689</v>
      </c>
      <c r="F2008" s="68" t="s">
        <v>4699</v>
      </c>
      <c r="G2008" s="20" t="s">
        <v>3135</v>
      </c>
      <c r="H2008" s="21"/>
    </row>
    <row r="2009" spans="1:8" ht="15" customHeight="1">
      <c r="A2009" s="15">
        <v>166400</v>
      </c>
      <c r="B2009" s="82" t="s">
        <v>4649</v>
      </c>
      <c r="C2009" s="17" t="s">
        <v>4650</v>
      </c>
      <c r="D2009" s="77" t="s">
        <v>4688</v>
      </c>
      <c r="E2009" s="77" t="s">
        <v>4689</v>
      </c>
      <c r="F2009" s="68" t="s">
        <v>4700</v>
      </c>
      <c r="G2009" s="20" t="s">
        <v>4701</v>
      </c>
      <c r="H2009" s="21"/>
    </row>
    <row r="2010" spans="1:8" ht="15" customHeight="1">
      <c r="A2010" s="15">
        <v>166300</v>
      </c>
      <c r="B2010" s="82" t="s">
        <v>4649</v>
      </c>
      <c r="C2010" s="17" t="s">
        <v>4650</v>
      </c>
      <c r="D2010" s="77" t="s">
        <v>4688</v>
      </c>
      <c r="E2010" s="77" t="s">
        <v>4689</v>
      </c>
      <c r="F2010" s="68" t="s">
        <v>4702</v>
      </c>
      <c r="G2010" s="20" t="s">
        <v>4703</v>
      </c>
      <c r="H2010" s="21"/>
    </row>
    <row r="2011" spans="1:8" ht="15" customHeight="1">
      <c r="A2011" s="15">
        <v>166200</v>
      </c>
      <c r="B2011" s="82" t="s">
        <v>4649</v>
      </c>
      <c r="C2011" s="17" t="s">
        <v>4650</v>
      </c>
      <c r="D2011" s="80" t="s">
        <v>4688</v>
      </c>
      <c r="E2011" s="80" t="s">
        <v>4689</v>
      </c>
      <c r="F2011" s="83" t="s">
        <v>4704</v>
      </c>
      <c r="G2011" s="57" t="s">
        <v>4705</v>
      </c>
      <c r="H2011" s="21"/>
    </row>
    <row r="2012" spans="1:8" ht="15" customHeight="1">
      <c r="A2012" s="15">
        <v>154100</v>
      </c>
      <c r="B2012" s="82" t="s">
        <v>4649</v>
      </c>
      <c r="C2012" s="17" t="s">
        <v>4650</v>
      </c>
      <c r="D2012" s="85" t="s">
        <v>4706</v>
      </c>
      <c r="E2012" s="85" t="s">
        <v>4707</v>
      </c>
      <c r="F2012" s="86" t="s">
        <v>4708</v>
      </c>
      <c r="G2012" s="56" t="s">
        <v>1065</v>
      </c>
      <c r="H2012" s="21"/>
    </row>
    <row r="2013" spans="1:8" ht="15" customHeight="1">
      <c r="A2013" s="15">
        <v>154100</v>
      </c>
      <c r="B2013" s="82" t="s">
        <v>4649</v>
      </c>
      <c r="C2013" s="17" t="s">
        <v>4650</v>
      </c>
      <c r="D2013" s="77" t="s">
        <v>4706</v>
      </c>
      <c r="E2013" s="77" t="s">
        <v>4707</v>
      </c>
      <c r="F2013" s="68" t="s">
        <v>4709</v>
      </c>
      <c r="G2013" s="20" t="s">
        <v>1134</v>
      </c>
      <c r="H2013" s="21"/>
    </row>
    <row r="2014" spans="1:8" ht="15" customHeight="1">
      <c r="A2014" s="15">
        <v>154100</v>
      </c>
      <c r="B2014" s="82" t="s">
        <v>4649</v>
      </c>
      <c r="C2014" s="17" t="s">
        <v>4650</v>
      </c>
      <c r="D2014" s="77" t="s">
        <v>4706</v>
      </c>
      <c r="E2014" s="77" t="s">
        <v>4707</v>
      </c>
      <c r="F2014" s="68" t="s">
        <v>4710</v>
      </c>
      <c r="G2014" s="20" t="s">
        <v>4711</v>
      </c>
      <c r="H2014" s="21"/>
    </row>
    <row r="2015" spans="1:8" ht="15" customHeight="1">
      <c r="A2015" s="15">
        <v>154100</v>
      </c>
      <c r="B2015" s="82" t="s">
        <v>4649</v>
      </c>
      <c r="C2015" s="17" t="s">
        <v>4650</v>
      </c>
      <c r="D2015" s="77" t="s">
        <v>4706</v>
      </c>
      <c r="E2015" s="77" t="s">
        <v>4707</v>
      </c>
      <c r="F2015" s="68" t="s">
        <v>684</v>
      </c>
      <c r="G2015" s="20" t="s">
        <v>685</v>
      </c>
      <c r="H2015" s="21"/>
    </row>
    <row r="2016" spans="1:8" ht="15" customHeight="1">
      <c r="A2016" s="15">
        <v>154100</v>
      </c>
      <c r="B2016" s="82" t="s">
        <v>4649</v>
      </c>
      <c r="C2016" s="17" t="s">
        <v>4650</v>
      </c>
      <c r="D2016" s="77" t="s">
        <v>4706</v>
      </c>
      <c r="E2016" s="77" t="s">
        <v>4707</v>
      </c>
      <c r="F2016" s="68" t="s">
        <v>4712</v>
      </c>
      <c r="G2016" s="20" t="s">
        <v>4713</v>
      </c>
      <c r="H2016" s="21"/>
    </row>
    <row r="2017" spans="1:8" ht="15" customHeight="1">
      <c r="A2017" s="15">
        <v>154100</v>
      </c>
      <c r="B2017" s="82" t="s">
        <v>4649</v>
      </c>
      <c r="C2017" s="17" t="s">
        <v>4650</v>
      </c>
      <c r="D2017" s="77" t="s">
        <v>4706</v>
      </c>
      <c r="E2017" s="77" t="s">
        <v>4707</v>
      </c>
      <c r="F2017" s="68" t="s">
        <v>4714</v>
      </c>
      <c r="G2017" s="20" t="s">
        <v>3315</v>
      </c>
      <c r="H2017" s="21"/>
    </row>
    <row r="2018" spans="1:8" ht="15" customHeight="1">
      <c r="A2018" s="15">
        <v>154200</v>
      </c>
      <c r="B2018" s="82" t="s">
        <v>4649</v>
      </c>
      <c r="C2018" s="17" t="s">
        <v>4650</v>
      </c>
      <c r="D2018" s="77" t="s">
        <v>4706</v>
      </c>
      <c r="E2018" s="77" t="s">
        <v>4707</v>
      </c>
      <c r="F2018" s="68" t="s">
        <v>4715</v>
      </c>
      <c r="G2018" s="20" t="s">
        <v>4716</v>
      </c>
      <c r="H2018" s="21"/>
    </row>
    <row r="2019" spans="1:8" ht="15" customHeight="1">
      <c r="A2019" s="15">
        <v>156200</v>
      </c>
      <c r="B2019" s="82" t="s">
        <v>4649</v>
      </c>
      <c r="C2019" s="17" t="s">
        <v>4650</v>
      </c>
      <c r="D2019" s="80" t="s">
        <v>4706</v>
      </c>
      <c r="E2019" s="80" t="s">
        <v>4707</v>
      </c>
      <c r="F2019" s="83" t="s">
        <v>4717</v>
      </c>
      <c r="G2019" s="57" t="s">
        <v>4718</v>
      </c>
      <c r="H2019" s="21"/>
    </row>
    <row r="2020" spans="1:8" ht="15" customHeight="1">
      <c r="A2020" s="15">
        <v>164300</v>
      </c>
      <c r="B2020" s="82" t="s">
        <v>4649</v>
      </c>
      <c r="C2020" s="17" t="s">
        <v>4650</v>
      </c>
      <c r="D2020" s="85" t="s">
        <v>4719</v>
      </c>
      <c r="E2020" s="85" t="s">
        <v>4720</v>
      </c>
      <c r="F2020" s="86" t="s">
        <v>4721</v>
      </c>
      <c r="G2020" s="56" t="s">
        <v>4722</v>
      </c>
      <c r="H2020" s="21"/>
    </row>
    <row r="2021" spans="1:8" ht="15" customHeight="1">
      <c r="A2021" s="15">
        <v>164000</v>
      </c>
      <c r="B2021" s="82" t="s">
        <v>4649</v>
      </c>
      <c r="C2021" s="17" t="s">
        <v>4650</v>
      </c>
      <c r="D2021" s="77" t="s">
        <v>4719</v>
      </c>
      <c r="E2021" s="77" t="s">
        <v>4720</v>
      </c>
      <c r="F2021" s="68" t="s">
        <v>4723</v>
      </c>
      <c r="G2021" s="20" t="s">
        <v>4724</v>
      </c>
      <c r="H2021" s="21"/>
    </row>
    <row r="2022" spans="1:8" ht="15" customHeight="1">
      <c r="A2022" s="15">
        <v>164100</v>
      </c>
      <c r="B2022" s="82" t="s">
        <v>4649</v>
      </c>
      <c r="C2022" s="17" t="s">
        <v>4650</v>
      </c>
      <c r="D2022" s="77" t="s">
        <v>4719</v>
      </c>
      <c r="E2022" s="77" t="s">
        <v>4720</v>
      </c>
      <c r="F2022" s="68" t="s">
        <v>4725</v>
      </c>
      <c r="G2022" s="20" t="s">
        <v>4726</v>
      </c>
      <c r="H2022" s="21"/>
    </row>
    <row r="2023" spans="1:8" ht="15" customHeight="1">
      <c r="A2023" s="15">
        <v>161400</v>
      </c>
      <c r="B2023" s="82" t="s">
        <v>4649</v>
      </c>
      <c r="C2023" s="17" t="s">
        <v>4650</v>
      </c>
      <c r="D2023" s="77" t="s">
        <v>4719</v>
      </c>
      <c r="E2023" s="77" t="s">
        <v>4720</v>
      </c>
      <c r="F2023" s="68" t="s">
        <v>4727</v>
      </c>
      <c r="G2023" s="20" t="s">
        <v>4728</v>
      </c>
      <c r="H2023" s="21"/>
    </row>
    <row r="2024" spans="1:8" ht="15" customHeight="1">
      <c r="A2024" s="15">
        <v>164400</v>
      </c>
      <c r="B2024" s="82" t="s">
        <v>4649</v>
      </c>
      <c r="C2024" s="17" t="s">
        <v>4650</v>
      </c>
      <c r="D2024" s="77" t="s">
        <v>4719</v>
      </c>
      <c r="E2024" s="77" t="s">
        <v>4720</v>
      </c>
      <c r="F2024" s="68" t="s">
        <v>4729</v>
      </c>
      <c r="G2024" s="20" t="s">
        <v>4730</v>
      </c>
      <c r="H2024" s="21"/>
    </row>
    <row r="2025" spans="1:8" ht="15" customHeight="1">
      <c r="A2025" s="15">
        <v>164200</v>
      </c>
      <c r="B2025" s="82" t="s">
        <v>4649</v>
      </c>
      <c r="C2025" s="17" t="s">
        <v>4650</v>
      </c>
      <c r="D2025" s="80" t="s">
        <v>4719</v>
      </c>
      <c r="E2025" s="80" t="s">
        <v>4720</v>
      </c>
      <c r="F2025" s="83" t="s">
        <v>4731</v>
      </c>
      <c r="G2025" s="57" t="s">
        <v>4732</v>
      </c>
      <c r="H2025" s="21"/>
    </row>
    <row r="2026" spans="1:8" ht="15" customHeight="1">
      <c r="A2026" s="15">
        <v>154000</v>
      </c>
      <c r="B2026" s="82" t="s">
        <v>4649</v>
      </c>
      <c r="C2026" s="17" t="s">
        <v>4650</v>
      </c>
      <c r="D2026" s="85" t="s">
        <v>4733</v>
      </c>
      <c r="E2026" s="85" t="s">
        <v>4734</v>
      </c>
      <c r="F2026" s="86" t="s">
        <v>4735</v>
      </c>
      <c r="G2026" s="56" t="s">
        <v>4736</v>
      </c>
      <c r="H2026" s="21"/>
    </row>
    <row r="2027" spans="1:8" ht="15" customHeight="1">
      <c r="A2027" s="15">
        <v>154000</v>
      </c>
      <c r="B2027" s="82" t="s">
        <v>4649</v>
      </c>
      <c r="C2027" s="17" t="s">
        <v>4650</v>
      </c>
      <c r="D2027" s="77" t="s">
        <v>4733</v>
      </c>
      <c r="E2027" s="77" t="s">
        <v>4734</v>
      </c>
      <c r="F2027" s="68" t="s">
        <v>4708</v>
      </c>
      <c r="G2027" s="20" t="s">
        <v>1065</v>
      </c>
      <c r="H2027" s="21"/>
    </row>
    <row r="2028" spans="1:8" ht="15" customHeight="1">
      <c r="A2028" s="15">
        <v>154000</v>
      </c>
      <c r="B2028" s="82" t="s">
        <v>4649</v>
      </c>
      <c r="C2028" s="17" t="s">
        <v>4650</v>
      </c>
      <c r="D2028" s="77" t="s">
        <v>4733</v>
      </c>
      <c r="E2028" s="77" t="s">
        <v>4734</v>
      </c>
      <c r="F2028" s="68" t="s">
        <v>4737</v>
      </c>
      <c r="G2028" s="20" t="s">
        <v>4738</v>
      </c>
      <c r="H2028" s="21"/>
    </row>
    <row r="2029" spans="1:8" ht="15" customHeight="1">
      <c r="A2029" s="15">
        <v>154000</v>
      </c>
      <c r="B2029" s="82" t="s">
        <v>4649</v>
      </c>
      <c r="C2029" s="17" t="s">
        <v>4650</v>
      </c>
      <c r="D2029" s="77" t="s">
        <v>4733</v>
      </c>
      <c r="E2029" s="77" t="s">
        <v>4734</v>
      </c>
      <c r="F2029" s="68" t="s">
        <v>2845</v>
      </c>
      <c r="G2029" s="20" t="s">
        <v>2846</v>
      </c>
      <c r="H2029" s="21"/>
    </row>
    <row r="2030" spans="1:8" ht="15" customHeight="1">
      <c r="A2030" s="15">
        <v>156400</v>
      </c>
      <c r="B2030" s="82" t="s">
        <v>4649</v>
      </c>
      <c r="C2030" s="17" t="s">
        <v>4650</v>
      </c>
      <c r="D2030" s="77" t="s">
        <v>4733</v>
      </c>
      <c r="E2030" s="77" t="s">
        <v>4734</v>
      </c>
      <c r="F2030" s="68" t="s">
        <v>4739</v>
      </c>
      <c r="G2030" s="20" t="s">
        <v>2353</v>
      </c>
      <c r="H2030" s="21"/>
    </row>
    <row r="2031" spans="1:8" ht="15" customHeight="1">
      <c r="A2031" s="15">
        <v>156100</v>
      </c>
      <c r="B2031" s="82" t="s">
        <v>4649</v>
      </c>
      <c r="C2031" s="17" t="s">
        <v>4650</v>
      </c>
      <c r="D2031" s="77" t="s">
        <v>4733</v>
      </c>
      <c r="E2031" s="77" t="s">
        <v>4734</v>
      </c>
      <c r="F2031" s="68" t="s">
        <v>4740</v>
      </c>
      <c r="G2031" s="20" t="s">
        <v>4741</v>
      </c>
      <c r="H2031" s="21"/>
    </row>
    <row r="2032" spans="1:8" ht="15" customHeight="1">
      <c r="A2032" s="15">
        <v>156500</v>
      </c>
      <c r="B2032" s="82" t="s">
        <v>4649</v>
      </c>
      <c r="C2032" s="17" t="s">
        <v>4650</v>
      </c>
      <c r="D2032" s="77" t="s">
        <v>4733</v>
      </c>
      <c r="E2032" s="77" t="s">
        <v>4734</v>
      </c>
      <c r="F2032" s="68" t="s">
        <v>4742</v>
      </c>
      <c r="G2032" s="20" t="s">
        <v>3362</v>
      </c>
      <c r="H2032" s="21"/>
    </row>
    <row r="2033" spans="1:8" ht="15" customHeight="1">
      <c r="A2033" s="15">
        <v>154300</v>
      </c>
      <c r="B2033" s="82" t="s">
        <v>4649</v>
      </c>
      <c r="C2033" s="17" t="s">
        <v>4650</v>
      </c>
      <c r="D2033" s="77" t="s">
        <v>4733</v>
      </c>
      <c r="E2033" s="77" t="s">
        <v>4734</v>
      </c>
      <c r="F2033" s="68" t="s">
        <v>4743</v>
      </c>
      <c r="G2033" s="20" t="s">
        <v>4744</v>
      </c>
      <c r="H2033" s="21"/>
    </row>
    <row r="2034" spans="1:8" ht="15" customHeight="1">
      <c r="A2034" s="15">
        <v>154400</v>
      </c>
      <c r="B2034" s="82" t="s">
        <v>4649</v>
      </c>
      <c r="C2034" s="17" t="s">
        <v>4650</v>
      </c>
      <c r="D2034" s="77" t="s">
        <v>4733</v>
      </c>
      <c r="E2034" s="77" t="s">
        <v>4734</v>
      </c>
      <c r="F2034" s="68" t="s">
        <v>4745</v>
      </c>
      <c r="G2034" s="20" t="s">
        <v>4746</v>
      </c>
      <c r="H2034" s="21"/>
    </row>
    <row r="2035" spans="1:8" ht="15" customHeight="1">
      <c r="A2035" s="15">
        <v>154700</v>
      </c>
      <c r="B2035" s="82" t="s">
        <v>4649</v>
      </c>
      <c r="C2035" s="17" t="s">
        <v>4650</v>
      </c>
      <c r="D2035" s="80" t="s">
        <v>4733</v>
      </c>
      <c r="E2035" s="80" t="s">
        <v>4734</v>
      </c>
      <c r="F2035" s="83" t="s">
        <v>4747</v>
      </c>
      <c r="G2035" s="57" t="s">
        <v>4748</v>
      </c>
      <c r="H2035" s="21"/>
    </row>
    <row r="2036" spans="1:8" ht="15" customHeight="1">
      <c r="A2036" s="15">
        <v>158100</v>
      </c>
      <c r="B2036" s="82" t="s">
        <v>4649</v>
      </c>
      <c r="C2036" s="17" t="s">
        <v>4650</v>
      </c>
      <c r="D2036" s="85" t="s">
        <v>4749</v>
      </c>
      <c r="E2036" s="85" t="s">
        <v>2718</v>
      </c>
      <c r="F2036" s="86" t="s">
        <v>4750</v>
      </c>
      <c r="G2036" s="56" t="s">
        <v>4751</v>
      </c>
      <c r="H2036" s="21"/>
    </row>
    <row r="2037" spans="1:8" ht="15" customHeight="1">
      <c r="A2037" s="15">
        <v>158100</v>
      </c>
      <c r="B2037" s="82" t="s">
        <v>4649</v>
      </c>
      <c r="C2037" s="17" t="s">
        <v>4650</v>
      </c>
      <c r="D2037" s="77" t="s">
        <v>4749</v>
      </c>
      <c r="E2037" s="77" t="s">
        <v>2718</v>
      </c>
      <c r="F2037" s="68" t="s">
        <v>4752</v>
      </c>
      <c r="G2037" s="20" t="s">
        <v>1652</v>
      </c>
      <c r="H2037" s="21"/>
    </row>
    <row r="2038" spans="1:8" ht="15" customHeight="1">
      <c r="A2038" s="15">
        <v>158100</v>
      </c>
      <c r="B2038" s="82" t="s">
        <v>4649</v>
      </c>
      <c r="C2038" s="17" t="s">
        <v>4650</v>
      </c>
      <c r="D2038" s="77" t="s">
        <v>4749</v>
      </c>
      <c r="E2038" s="77" t="s">
        <v>2718</v>
      </c>
      <c r="F2038" s="68" t="s">
        <v>4753</v>
      </c>
      <c r="G2038" s="20" t="s">
        <v>4754</v>
      </c>
      <c r="H2038" s="21"/>
    </row>
    <row r="2039" spans="1:8" ht="15" customHeight="1">
      <c r="A2039" s="15">
        <v>158100</v>
      </c>
      <c r="B2039" s="82" t="s">
        <v>4649</v>
      </c>
      <c r="C2039" s="17" t="s">
        <v>4650</v>
      </c>
      <c r="D2039" s="77" t="s">
        <v>4749</v>
      </c>
      <c r="E2039" s="77" t="s">
        <v>2718</v>
      </c>
      <c r="F2039" s="68" t="s">
        <v>4755</v>
      </c>
      <c r="G2039" s="20" t="s">
        <v>4756</v>
      </c>
      <c r="H2039" s="21"/>
    </row>
    <row r="2040" spans="1:8" ht="15" customHeight="1">
      <c r="A2040" s="15">
        <v>158100</v>
      </c>
      <c r="B2040" s="82" t="s">
        <v>4649</v>
      </c>
      <c r="C2040" s="17" t="s">
        <v>4650</v>
      </c>
      <c r="D2040" s="77" t="s">
        <v>4749</v>
      </c>
      <c r="E2040" s="77" t="s">
        <v>2718</v>
      </c>
      <c r="F2040" s="68" t="s">
        <v>4757</v>
      </c>
      <c r="G2040" s="20" t="s">
        <v>4758</v>
      </c>
      <c r="H2040" s="21"/>
    </row>
    <row r="2041" spans="1:8" ht="15" customHeight="1">
      <c r="A2041" s="15">
        <v>158100</v>
      </c>
      <c r="B2041" s="82" t="s">
        <v>4649</v>
      </c>
      <c r="C2041" s="17" t="s">
        <v>4650</v>
      </c>
      <c r="D2041" s="77" t="s">
        <v>4749</v>
      </c>
      <c r="E2041" s="77" t="s">
        <v>2718</v>
      </c>
      <c r="F2041" s="68" t="s">
        <v>4759</v>
      </c>
      <c r="G2041" s="20" t="s">
        <v>4760</v>
      </c>
      <c r="H2041" s="21"/>
    </row>
    <row r="2042" spans="1:8" ht="15" customHeight="1">
      <c r="A2042" s="15">
        <v>158300</v>
      </c>
      <c r="B2042" s="82" t="s">
        <v>4649</v>
      </c>
      <c r="C2042" s="17" t="s">
        <v>4650</v>
      </c>
      <c r="D2042" s="77" t="s">
        <v>4749</v>
      </c>
      <c r="E2042" s="77" t="s">
        <v>2718</v>
      </c>
      <c r="F2042" s="68" t="s">
        <v>4761</v>
      </c>
      <c r="G2042" s="20" t="s">
        <v>4762</v>
      </c>
      <c r="H2042" s="21"/>
    </row>
    <row r="2043" spans="1:8" ht="15" customHeight="1">
      <c r="A2043" s="15">
        <v>158400</v>
      </c>
      <c r="B2043" s="82" t="s">
        <v>4649</v>
      </c>
      <c r="C2043" s="17" t="s">
        <v>4650</v>
      </c>
      <c r="D2043" s="77" t="s">
        <v>4749</v>
      </c>
      <c r="E2043" s="77" t="s">
        <v>2718</v>
      </c>
      <c r="F2043" s="68" t="s">
        <v>4763</v>
      </c>
      <c r="G2043" s="20" t="s">
        <v>4764</v>
      </c>
      <c r="H2043" s="21"/>
    </row>
    <row r="2044" spans="1:8" ht="15" customHeight="1">
      <c r="A2044" s="15">
        <v>158200</v>
      </c>
      <c r="B2044" s="82" t="s">
        <v>4649</v>
      </c>
      <c r="C2044" s="17" t="s">
        <v>4650</v>
      </c>
      <c r="D2044" s="80" t="s">
        <v>4749</v>
      </c>
      <c r="E2044" s="80" t="s">
        <v>2718</v>
      </c>
      <c r="F2044" s="83" t="s">
        <v>4765</v>
      </c>
      <c r="G2044" s="57" t="s">
        <v>4766</v>
      </c>
      <c r="H2044" s="21"/>
    </row>
    <row r="2045" spans="1:8" ht="15" customHeight="1">
      <c r="A2045" s="15">
        <v>157000</v>
      </c>
      <c r="B2045" s="82" t="s">
        <v>4649</v>
      </c>
      <c r="C2045" s="17" t="s">
        <v>4650</v>
      </c>
      <c r="D2045" s="85" t="s">
        <v>4767</v>
      </c>
      <c r="E2045" s="85" t="s">
        <v>4768</v>
      </c>
      <c r="F2045" s="86" t="s">
        <v>4769</v>
      </c>
      <c r="G2045" s="56" t="s">
        <v>1755</v>
      </c>
      <c r="H2045" s="21"/>
    </row>
    <row r="2046" spans="1:8" ht="15" customHeight="1">
      <c r="A2046" s="15">
        <v>157000</v>
      </c>
      <c r="B2046" s="82" t="s">
        <v>4649</v>
      </c>
      <c r="C2046" s="17" t="s">
        <v>4650</v>
      </c>
      <c r="D2046" s="77" t="s">
        <v>4767</v>
      </c>
      <c r="E2046" s="77" t="s">
        <v>4768</v>
      </c>
      <c r="F2046" s="68" t="s">
        <v>4770</v>
      </c>
      <c r="G2046" s="20" t="s">
        <v>2023</v>
      </c>
      <c r="H2046" s="21"/>
    </row>
    <row r="2047" spans="1:8" ht="15" customHeight="1">
      <c r="A2047" s="15">
        <v>157000</v>
      </c>
      <c r="B2047" s="82" t="s">
        <v>4649</v>
      </c>
      <c r="C2047" s="17" t="s">
        <v>4650</v>
      </c>
      <c r="D2047" s="77" t="s">
        <v>4767</v>
      </c>
      <c r="E2047" s="77" t="s">
        <v>4768</v>
      </c>
      <c r="F2047" s="68" t="s">
        <v>4771</v>
      </c>
      <c r="G2047" s="20" t="s">
        <v>4772</v>
      </c>
      <c r="H2047" s="21"/>
    </row>
    <row r="2048" spans="1:8" ht="15" customHeight="1">
      <c r="A2048" s="15">
        <v>157000</v>
      </c>
      <c r="B2048" s="82" t="s">
        <v>4649</v>
      </c>
      <c r="C2048" s="17" t="s">
        <v>4650</v>
      </c>
      <c r="D2048" s="77" t="s">
        <v>4767</v>
      </c>
      <c r="E2048" s="77" t="s">
        <v>4768</v>
      </c>
      <c r="F2048" s="68" t="s">
        <v>4773</v>
      </c>
      <c r="G2048" s="20" t="s">
        <v>4774</v>
      </c>
      <c r="H2048" s="21"/>
    </row>
    <row r="2049" spans="1:8" ht="15" customHeight="1">
      <c r="A2049" s="15">
        <v>157400</v>
      </c>
      <c r="B2049" s="82" t="s">
        <v>4649</v>
      </c>
      <c r="C2049" s="17" t="s">
        <v>4650</v>
      </c>
      <c r="D2049" s="77" t="s">
        <v>4767</v>
      </c>
      <c r="E2049" s="77" t="s">
        <v>4768</v>
      </c>
      <c r="F2049" s="68" t="s">
        <v>4775</v>
      </c>
      <c r="G2049" s="20" t="s">
        <v>4776</v>
      </c>
      <c r="H2049" s="21"/>
    </row>
    <row r="2050" spans="1:8" ht="15" customHeight="1">
      <c r="A2050" s="15">
        <v>157100</v>
      </c>
      <c r="B2050" s="82" t="s">
        <v>4649</v>
      </c>
      <c r="C2050" s="17" t="s">
        <v>4650</v>
      </c>
      <c r="D2050" s="77" t="s">
        <v>4767</v>
      </c>
      <c r="E2050" s="77" t="s">
        <v>4768</v>
      </c>
      <c r="F2050" s="68" t="s">
        <v>4777</v>
      </c>
      <c r="G2050" s="20" t="s">
        <v>4778</v>
      </c>
      <c r="H2050" s="21"/>
    </row>
    <row r="2051" spans="1:8" ht="15" customHeight="1">
      <c r="A2051" s="15">
        <v>157500</v>
      </c>
      <c r="B2051" s="82" t="s">
        <v>4649</v>
      </c>
      <c r="C2051" s="17" t="s">
        <v>4650</v>
      </c>
      <c r="D2051" s="77" t="s">
        <v>4767</v>
      </c>
      <c r="E2051" s="77" t="s">
        <v>4768</v>
      </c>
      <c r="F2051" s="68" t="s">
        <v>4779</v>
      </c>
      <c r="G2051" s="20" t="s">
        <v>4780</v>
      </c>
      <c r="H2051" s="21"/>
    </row>
    <row r="2052" spans="1:8" ht="15" customHeight="1">
      <c r="A2052" s="15">
        <v>157200</v>
      </c>
      <c r="B2052" s="82" t="s">
        <v>4649</v>
      </c>
      <c r="C2052" s="17" t="s">
        <v>4650</v>
      </c>
      <c r="D2052" s="77" t="s">
        <v>4767</v>
      </c>
      <c r="E2052" s="77" t="s">
        <v>4768</v>
      </c>
      <c r="F2052" s="68" t="s">
        <v>4781</v>
      </c>
      <c r="G2052" s="20" t="s">
        <v>4782</v>
      </c>
      <c r="H2052" s="21"/>
    </row>
    <row r="2053" spans="1:8" ht="15" customHeight="1">
      <c r="A2053" s="15">
        <v>157300</v>
      </c>
      <c r="B2053" s="82" t="s">
        <v>4649</v>
      </c>
      <c r="C2053" s="17" t="s">
        <v>4650</v>
      </c>
      <c r="D2053" s="77" t="s">
        <v>4767</v>
      </c>
      <c r="E2053" s="77" t="s">
        <v>4768</v>
      </c>
      <c r="F2053" s="68" t="s">
        <v>4783</v>
      </c>
      <c r="G2053" s="20" t="s">
        <v>4784</v>
      </c>
      <c r="H2053" s="21"/>
    </row>
    <row r="2054" spans="1:8" ht="15" customHeight="1">
      <c r="A2054" s="15">
        <v>157600</v>
      </c>
      <c r="B2054" s="82" t="s">
        <v>4649</v>
      </c>
      <c r="C2054" s="17" t="s">
        <v>4650</v>
      </c>
      <c r="D2054" s="80" t="s">
        <v>4767</v>
      </c>
      <c r="E2054" s="80" t="s">
        <v>4768</v>
      </c>
      <c r="F2054" s="83" t="s">
        <v>4785</v>
      </c>
      <c r="G2054" s="57" t="s">
        <v>4786</v>
      </c>
      <c r="H2054" s="21"/>
    </row>
    <row r="2055" spans="1:8" ht="15" customHeight="1">
      <c r="A2055" s="15">
        <v>161000</v>
      </c>
      <c r="B2055" s="82" t="s">
        <v>4649</v>
      </c>
      <c r="C2055" s="17" t="s">
        <v>4650</v>
      </c>
      <c r="D2055" s="85" t="s">
        <v>4787</v>
      </c>
      <c r="E2055" s="85" t="s">
        <v>4788</v>
      </c>
      <c r="F2055" s="86" t="s">
        <v>4789</v>
      </c>
      <c r="G2055" s="56" t="s">
        <v>4790</v>
      </c>
      <c r="H2055" s="21"/>
    </row>
    <row r="2056" spans="1:8" ht="15" customHeight="1">
      <c r="A2056" s="15">
        <v>161000</v>
      </c>
      <c r="B2056" s="82" t="s">
        <v>4649</v>
      </c>
      <c r="C2056" s="17" t="s">
        <v>4650</v>
      </c>
      <c r="D2056" s="77" t="s">
        <v>4787</v>
      </c>
      <c r="E2056" s="77" t="s">
        <v>4788</v>
      </c>
      <c r="F2056" s="68" t="s">
        <v>4791</v>
      </c>
      <c r="G2056" s="20" t="s">
        <v>4792</v>
      </c>
      <c r="H2056" s="21"/>
    </row>
    <row r="2057" spans="1:8" ht="15" customHeight="1">
      <c r="A2057" s="15">
        <v>161000</v>
      </c>
      <c r="B2057" s="82" t="s">
        <v>4649</v>
      </c>
      <c r="C2057" s="17" t="s">
        <v>4650</v>
      </c>
      <c r="D2057" s="77" t="s">
        <v>4787</v>
      </c>
      <c r="E2057" s="77" t="s">
        <v>4788</v>
      </c>
      <c r="F2057" s="68" t="s">
        <v>4793</v>
      </c>
      <c r="G2057" s="20" t="s">
        <v>4794</v>
      </c>
      <c r="H2057" s="21"/>
    </row>
    <row r="2058" spans="1:8" ht="15" customHeight="1">
      <c r="A2058" s="15">
        <v>161000</v>
      </c>
      <c r="B2058" s="82" t="s">
        <v>4649</v>
      </c>
      <c r="C2058" s="17" t="s">
        <v>4650</v>
      </c>
      <c r="D2058" s="77" t="s">
        <v>4787</v>
      </c>
      <c r="E2058" s="77" t="s">
        <v>4788</v>
      </c>
      <c r="F2058" s="68" t="s">
        <v>4795</v>
      </c>
      <c r="G2058" s="20" t="s">
        <v>4796</v>
      </c>
      <c r="H2058" s="21"/>
    </row>
    <row r="2059" spans="1:8" ht="15" customHeight="1">
      <c r="A2059" s="15">
        <v>161000</v>
      </c>
      <c r="B2059" s="82" t="s">
        <v>4649</v>
      </c>
      <c r="C2059" s="17" t="s">
        <v>4650</v>
      </c>
      <c r="D2059" s="77" t="s">
        <v>4787</v>
      </c>
      <c r="E2059" s="77" t="s">
        <v>4788</v>
      </c>
      <c r="F2059" s="68" t="s">
        <v>4797</v>
      </c>
      <c r="G2059" s="20" t="s">
        <v>4798</v>
      </c>
      <c r="H2059" s="21"/>
    </row>
    <row r="2060" spans="1:8" ht="15" customHeight="1">
      <c r="A2060" s="15">
        <v>161000</v>
      </c>
      <c r="B2060" s="82" t="s">
        <v>4649</v>
      </c>
      <c r="C2060" s="17" t="s">
        <v>4650</v>
      </c>
      <c r="D2060" s="77" t="s">
        <v>4787</v>
      </c>
      <c r="E2060" s="77" t="s">
        <v>4788</v>
      </c>
      <c r="F2060" s="68" t="s">
        <v>4799</v>
      </c>
      <c r="G2060" s="20" t="s">
        <v>4800</v>
      </c>
      <c r="H2060" s="21"/>
    </row>
    <row r="2061" spans="1:8" ht="15" customHeight="1">
      <c r="A2061" s="15">
        <v>161000</v>
      </c>
      <c r="B2061" s="82" t="s">
        <v>4649</v>
      </c>
      <c r="C2061" s="17" t="s">
        <v>4650</v>
      </c>
      <c r="D2061" s="77" t="s">
        <v>4787</v>
      </c>
      <c r="E2061" s="77" t="s">
        <v>4788</v>
      </c>
      <c r="F2061" s="68" t="s">
        <v>4801</v>
      </c>
      <c r="G2061" s="20" t="s">
        <v>4802</v>
      </c>
      <c r="H2061" s="21"/>
    </row>
    <row r="2062" spans="1:8" ht="15" customHeight="1">
      <c r="A2062" s="15">
        <v>161300</v>
      </c>
      <c r="B2062" s="82" t="s">
        <v>4649</v>
      </c>
      <c r="C2062" s="17" t="s">
        <v>4650</v>
      </c>
      <c r="D2062" s="77" t="s">
        <v>4787</v>
      </c>
      <c r="E2062" s="77" t="s">
        <v>4788</v>
      </c>
      <c r="F2062" s="68" t="s">
        <v>4803</v>
      </c>
      <c r="G2062" s="20" t="s">
        <v>4804</v>
      </c>
      <c r="H2062" s="21"/>
    </row>
    <row r="2063" spans="1:8" ht="15" customHeight="1">
      <c r="A2063" s="15">
        <v>161200</v>
      </c>
      <c r="B2063" s="82" t="s">
        <v>4649</v>
      </c>
      <c r="C2063" s="17" t="s">
        <v>4650</v>
      </c>
      <c r="D2063" s="77" t="s">
        <v>4787</v>
      </c>
      <c r="E2063" s="77" t="s">
        <v>4788</v>
      </c>
      <c r="F2063" s="68" t="s">
        <v>4805</v>
      </c>
      <c r="G2063" s="20" t="s">
        <v>4806</v>
      </c>
      <c r="H2063" s="21"/>
    </row>
    <row r="2064" spans="1:8" ht="15" customHeight="1">
      <c r="A2064" s="15">
        <v>164700</v>
      </c>
      <c r="B2064" s="82" t="s">
        <v>4649</v>
      </c>
      <c r="C2064" s="17" t="s">
        <v>4650</v>
      </c>
      <c r="D2064" s="77" t="s">
        <v>4787</v>
      </c>
      <c r="E2064" s="77" t="s">
        <v>4788</v>
      </c>
      <c r="F2064" s="68" t="s">
        <v>4807</v>
      </c>
      <c r="G2064" s="20" t="s">
        <v>4808</v>
      </c>
      <c r="H2064" s="21"/>
    </row>
    <row r="2065" spans="1:8" ht="15" customHeight="1">
      <c r="A2065" s="15">
        <v>162100</v>
      </c>
      <c r="B2065" s="82" t="s">
        <v>4649</v>
      </c>
      <c r="C2065" s="17" t="s">
        <v>4650</v>
      </c>
      <c r="D2065" s="77" t="s">
        <v>4787</v>
      </c>
      <c r="E2065" s="77" t="s">
        <v>4788</v>
      </c>
      <c r="F2065" s="68" t="s">
        <v>4809</v>
      </c>
      <c r="G2065" s="20" t="s">
        <v>3757</v>
      </c>
      <c r="H2065" s="21"/>
    </row>
    <row r="2066" spans="1:8" ht="15" customHeight="1">
      <c r="A2066" s="15">
        <v>161500</v>
      </c>
      <c r="B2066" s="82" t="s">
        <v>4649</v>
      </c>
      <c r="C2066" s="17" t="s">
        <v>4650</v>
      </c>
      <c r="D2066" s="77" t="s">
        <v>4787</v>
      </c>
      <c r="E2066" s="77" t="s">
        <v>4788</v>
      </c>
      <c r="F2066" s="68" t="s">
        <v>4810</v>
      </c>
      <c r="G2066" s="20" t="s">
        <v>4811</v>
      </c>
      <c r="H2066" s="21"/>
    </row>
    <row r="2067" spans="1:8" ht="15" customHeight="1">
      <c r="A2067" s="15">
        <v>161600</v>
      </c>
      <c r="B2067" s="82" t="s">
        <v>4649</v>
      </c>
      <c r="C2067" s="17" t="s">
        <v>4650</v>
      </c>
      <c r="D2067" s="77" t="s">
        <v>4787</v>
      </c>
      <c r="E2067" s="77" t="s">
        <v>4788</v>
      </c>
      <c r="F2067" s="68" t="s">
        <v>4812</v>
      </c>
      <c r="G2067" s="20" t="s">
        <v>4813</v>
      </c>
      <c r="H2067" s="21"/>
    </row>
    <row r="2068" spans="1:8" ht="15" customHeight="1">
      <c r="A2068" s="15">
        <v>162400</v>
      </c>
      <c r="B2068" s="82" t="s">
        <v>4649</v>
      </c>
      <c r="C2068" s="17" t="s">
        <v>4650</v>
      </c>
      <c r="D2068" s="77" t="s">
        <v>4787</v>
      </c>
      <c r="E2068" s="77" t="s">
        <v>4788</v>
      </c>
      <c r="F2068" s="68" t="s">
        <v>4814</v>
      </c>
      <c r="G2068" s="20" t="s">
        <v>4815</v>
      </c>
      <c r="H2068" s="21"/>
    </row>
    <row r="2069" spans="1:8" ht="15" customHeight="1">
      <c r="A2069" s="15">
        <v>164800</v>
      </c>
      <c r="B2069" s="82" t="s">
        <v>4649</v>
      </c>
      <c r="C2069" s="17" t="s">
        <v>4650</v>
      </c>
      <c r="D2069" s="77" t="s">
        <v>4787</v>
      </c>
      <c r="E2069" s="77" t="s">
        <v>4788</v>
      </c>
      <c r="F2069" s="68" t="s">
        <v>4816</v>
      </c>
      <c r="G2069" s="20" t="s">
        <v>4817</v>
      </c>
      <c r="H2069" s="21"/>
    </row>
    <row r="2070" spans="1:8" ht="15" customHeight="1">
      <c r="A2070" s="15">
        <v>161100</v>
      </c>
      <c r="B2070" s="82" t="s">
        <v>4649</v>
      </c>
      <c r="C2070" s="17" t="s">
        <v>4650</v>
      </c>
      <c r="D2070" s="80" t="s">
        <v>4787</v>
      </c>
      <c r="E2070" s="80" t="s">
        <v>4788</v>
      </c>
      <c r="F2070" s="83" t="s">
        <v>4818</v>
      </c>
      <c r="G2070" s="57" t="s">
        <v>4819</v>
      </c>
      <c r="H2070" s="21"/>
    </row>
    <row r="2071" spans="1:8" ht="15" customHeight="1">
      <c r="A2071" s="15">
        <v>154600</v>
      </c>
      <c r="B2071" s="82" t="s">
        <v>4649</v>
      </c>
      <c r="C2071" s="17" t="s">
        <v>4650</v>
      </c>
      <c r="D2071" s="85" t="s">
        <v>4820</v>
      </c>
      <c r="E2071" s="85" t="s">
        <v>4821</v>
      </c>
      <c r="F2071" s="86" t="s">
        <v>4822</v>
      </c>
      <c r="G2071" s="56" t="s">
        <v>4823</v>
      </c>
      <c r="H2071" s="21"/>
    </row>
    <row r="2072" spans="1:8" ht="15" customHeight="1">
      <c r="A2072" s="15">
        <v>154600</v>
      </c>
      <c r="B2072" s="82" t="s">
        <v>4649</v>
      </c>
      <c r="C2072" s="17" t="s">
        <v>4650</v>
      </c>
      <c r="D2072" s="77" t="s">
        <v>4820</v>
      </c>
      <c r="E2072" s="77" t="s">
        <v>4821</v>
      </c>
      <c r="F2072" s="68" t="s">
        <v>4824</v>
      </c>
      <c r="G2072" s="20" t="s">
        <v>802</v>
      </c>
      <c r="H2072" s="21"/>
    </row>
    <row r="2073" spans="1:8" ht="15" customHeight="1">
      <c r="A2073" s="15">
        <v>154600</v>
      </c>
      <c r="B2073" s="82" t="s">
        <v>4649</v>
      </c>
      <c r="C2073" s="17" t="s">
        <v>4650</v>
      </c>
      <c r="D2073" s="77" t="s">
        <v>4820</v>
      </c>
      <c r="E2073" s="77" t="s">
        <v>4821</v>
      </c>
      <c r="F2073" s="68" t="s">
        <v>4825</v>
      </c>
      <c r="G2073" s="20" t="s">
        <v>4826</v>
      </c>
      <c r="H2073" s="21"/>
    </row>
    <row r="2074" spans="1:8" ht="15" customHeight="1">
      <c r="A2074" s="15">
        <v>154500</v>
      </c>
      <c r="B2074" s="82" t="s">
        <v>4649</v>
      </c>
      <c r="C2074" s="17" t="s">
        <v>4650</v>
      </c>
      <c r="D2074" s="80" t="s">
        <v>4820</v>
      </c>
      <c r="E2074" s="80" t="s">
        <v>4821</v>
      </c>
      <c r="F2074" s="83" t="s">
        <v>4827</v>
      </c>
      <c r="G2074" s="57" t="s">
        <v>4828</v>
      </c>
      <c r="H2074" s="21"/>
    </row>
    <row r="2075" spans="1:8" ht="15" customHeight="1">
      <c r="A2075" s="15">
        <v>155100</v>
      </c>
      <c r="B2075" s="82" t="s">
        <v>4649</v>
      </c>
      <c r="C2075" s="17" t="s">
        <v>4650</v>
      </c>
      <c r="D2075" s="85" t="s">
        <v>4829</v>
      </c>
      <c r="E2075" s="85" t="s">
        <v>4830</v>
      </c>
      <c r="F2075" s="86" t="s">
        <v>4831</v>
      </c>
      <c r="G2075" s="56" t="s">
        <v>4832</v>
      </c>
      <c r="H2075" s="21"/>
    </row>
    <row r="2076" spans="1:8" ht="15" customHeight="1">
      <c r="A2076" s="15">
        <v>155100</v>
      </c>
      <c r="B2076" s="82" t="s">
        <v>4649</v>
      </c>
      <c r="C2076" s="17" t="s">
        <v>4650</v>
      </c>
      <c r="D2076" s="77" t="s">
        <v>4829</v>
      </c>
      <c r="E2076" s="77" t="s">
        <v>4830</v>
      </c>
      <c r="F2076" s="68" t="s">
        <v>4833</v>
      </c>
      <c r="G2076" s="20" t="s">
        <v>4834</v>
      </c>
      <c r="H2076" s="21"/>
    </row>
    <row r="2077" spans="1:8" ht="15" customHeight="1">
      <c r="A2077" s="15">
        <v>155100</v>
      </c>
      <c r="B2077" s="82" t="s">
        <v>4649</v>
      </c>
      <c r="C2077" s="17" t="s">
        <v>4650</v>
      </c>
      <c r="D2077" s="77" t="s">
        <v>4829</v>
      </c>
      <c r="E2077" s="77" t="s">
        <v>4830</v>
      </c>
      <c r="F2077" s="68" t="s">
        <v>4835</v>
      </c>
      <c r="G2077" s="20" t="s">
        <v>4836</v>
      </c>
      <c r="H2077" s="21"/>
    </row>
    <row r="2078" spans="1:8" ht="15" customHeight="1">
      <c r="A2078" s="15">
        <v>155100</v>
      </c>
      <c r="B2078" s="82" t="s">
        <v>4649</v>
      </c>
      <c r="C2078" s="17" t="s">
        <v>4650</v>
      </c>
      <c r="D2078" s="77" t="s">
        <v>4829</v>
      </c>
      <c r="E2078" s="77" t="s">
        <v>4830</v>
      </c>
      <c r="F2078" s="68" t="s">
        <v>522</v>
      </c>
      <c r="G2078" s="20" t="s">
        <v>3391</v>
      </c>
      <c r="H2078" s="21"/>
    </row>
    <row r="2079" spans="1:8" ht="15" customHeight="1">
      <c r="A2079" s="15">
        <v>155900</v>
      </c>
      <c r="B2079" s="82" t="s">
        <v>4649</v>
      </c>
      <c r="C2079" s="17" t="s">
        <v>4650</v>
      </c>
      <c r="D2079" s="77" t="s">
        <v>4829</v>
      </c>
      <c r="E2079" s="77" t="s">
        <v>4830</v>
      </c>
      <c r="F2079" s="68" t="s">
        <v>4837</v>
      </c>
      <c r="G2079" s="20" t="s">
        <v>4838</v>
      </c>
      <c r="H2079" s="21"/>
    </row>
    <row r="2080" spans="1:8" ht="15" customHeight="1">
      <c r="A2080" s="15">
        <v>155600</v>
      </c>
      <c r="B2080" s="82" t="s">
        <v>4649</v>
      </c>
      <c r="C2080" s="17" t="s">
        <v>4650</v>
      </c>
      <c r="D2080" s="77" t="s">
        <v>4829</v>
      </c>
      <c r="E2080" s="77" t="s">
        <v>4830</v>
      </c>
      <c r="F2080" s="68" t="s">
        <v>4839</v>
      </c>
      <c r="G2080" s="20" t="s">
        <v>4840</v>
      </c>
      <c r="H2080" s="21"/>
    </row>
    <row r="2081" spans="1:8" ht="15" customHeight="1">
      <c r="A2081" s="15">
        <v>155800</v>
      </c>
      <c r="B2081" s="82" t="s">
        <v>4649</v>
      </c>
      <c r="C2081" s="17" t="s">
        <v>4650</v>
      </c>
      <c r="D2081" s="77" t="s">
        <v>4829</v>
      </c>
      <c r="E2081" s="77" t="s">
        <v>4830</v>
      </c>
      <c r="F2081" s="68" t="s">
        <v>4841</v>
      </c>
      <c r="G2081" s="20" t="s">
        <v>4842</v>
      </c>
      <c r="H2081" s="21"/>
    </row>
    <row r="2082" spans="1:8" ht="15" customHeight="1">
      <c r="A2082" s="15">
        <v>155700</v>
      </c>
      <c r="B2082" s="82" t="s">
        <v>4649</v>
      </c>
      <c r="C2082" s="17" t="s">
        <v>4650</v>
      </c>
      <c r="D2082" s="80" t="s">
        <v>4829</v>
      </c>
      <c r="E2082" s="80" t="s">
        <v>4830</v>
      </c>
      <c r="F2082" s="83" t="s">
        <v>4843</v>
      </c>
      <c r="G2082" s="57" t="s">
        <v>4844</v>
      </c>
      <c r="H2082" s="21"/>
    </row>
    <row r="2083" spans="1:8" ht="15" customHeight="1">
      <c r="A2083" s="15">
        <v>152000</v>
      </c>
      <c r="B2083" s="82" t="s">
        <v>4649</v>
      </c>
      <c r="C2083" s="17" t="s">
        <v>4650</v>
      </c>
      <c r="D2083" s="85" t="s">
        <v>4845</v>
      </c>
      <c r="E2083" s="85" t="s">
        <v>4846</v>
      </c>
      <c r="F2083" s="86" t="s">
        <v>4847</v>
      </c>
      <c r="G2083" s="56" t="s">
        <v>2029</v>
      </c>
      <c r="H2083" s="21"/>
    </row>
    <row r="2084" spans="1:8" ht="15" customHeight="1">
      <c r="A2084" s="15">
        <v>151400</v>
      </c>
      <c r="B2084" s="82" t="s">
        <v>4649</v>
      </c>
      <c r="C2084" s="17" t="s">
        <v>4650</v>
      </c>
      <c r="D2084" s="77" t="s">
        <v>4845</v>
      </c>
      <c r="E2084" s="77" t="s">
        <v>4846</v>
      </c>
      <c r="F2084" s="68" t="s">
        <v>4848</v>
      </c>
      <c r="G2084" s="20" t="s">
        <v>4849</v>
      </c>
      <c r="H2084" s="21"/>
    </row>
    <row r="2085" spans="1:8" ht="15" customHeight="1">
      <c r="A2085" s="15">
        <v>151100</v>
      </c>
      <c r="B2085" s="82" t="s">
        <v>4649</v>
      </c>
      <c r="C2085" s="17" t="s">
        <v>4650</v>
      </c>
      <c r="D2085" s="77" t="s">
        <v>4845</v>
      </c>
      <c r="E2085" s="77" t="s">
        <v>4846</v>
      </c>
      <c r="F2085" s="68" t="s">
        <v>4850</v>
      </c>
      <c r="G2085" s="20" t="s">
        <v>4851</v>
      </c>
      <c r="H2085" s="21"/>
    </row>
    <row r="2086" spans="1:8" ht="15" customHeight="1">
      <c r="A2086" s="15">
        <v>152300</v>
      </c>
      <c r="B2086" s="82" t="s">
        <v>4649</v>
      </c>
      <c r="C2086" s="17" t="s">
        <v>4650</v>
      </c>
      <c r="D2086" s="77" t="s">
        <v>4845</v>
      </c>
      <c r="E2086" s="77" t="s">
        <v>4846</v>
      </c>
      <c r="F2086" s="68" t="s">
        <v>4852</v>
      </c>
      <c r="G2086" s="20" t="s">
        <v>4853</v>
      </c>
      <c r="H2086" s="21"/>
    </row>
    <row r="2087" spans="1:8" ht="15" customHeight="1">
      <c r="A2087" s="15">
        <v>152200</v>
      </c>
      <c r="B2087" s="82" t="s">
        <v>4649</v>
      </c>
      <c r="C2087" s="17" t="s">
        <v>4650</v>
      </c>
      <c r="D2087" s="77" t="s">
        <v>4845</v>
      </c>
      <c r="E2087" s="77" t="s">
        <v>4846</v>
      </c>
      <c r="F2087" s="68" t="s">
        <v>4854</v>
      </c>
      <c r="G2087" s="20" t="s">
        <v>4855</v>
      </c>
      <c r="H2087" s="21"/>
    </row>
    <row r="2088" spans="1:8" ht="15" customHeight="1">
      <c r="A2088" s="15">
        <v>151500</v>
      </c>
      <c r="B2088" s="82" t="s">
        <v>4649</v>
      </c>
      <c r="C2088" s="17" t="s">
        <v>4650</v>
      </c>
      <c r="D2088" s="77" t="s">
        <v>4845</v>
      </c>
      <c r="E2088" s="77" t="s">
        <v>4846</v>
      </c>
      <c r="F2088" s="68" t="s">
        <v>4856</v>
      </c>
      <c r="G2088" s="20" t="s">
        <v>1247</v>
      </c>
      <c r="H2088" s="21"/>
    </row>
    <row r="2089" spans="1:8" ht="15" customHeight="1">
      <c r="A2089" s="15">
        <v>151700</v>
      </c>
      <c r="B2089" s="82" t="s">
        <v>4649</v>
      </c>
      <c r="C2089" s="17" t="s">
        <v>4650</v>
      </c>
      <c r="D2089" s="77" t="s">
        <v>4845</v>
      </c>
      <c r="E2089" s="77" t="s">
        <v>4846</v>
      </c>
      <c r="F2089" s="68" t="s">
        <v>4857</v>
      </c>
      <c r="G2089" s="20" t="s">
        <v>4858</v>
      </c>
      <c r="H2089" s="21"/>
    </row>
    <row r="2090" spans="1:8" ht="15" customHeight="1">
      <c r="A2090" s="15">
        <v>151600</v>
      </c>
      <c r="B2090" s="82" t="s">
        <v>4649</v>
      </c>
      <c r="C2090" s="17" t="s">
        <v>4650</v>
      </c>
      <c r="D2090" s="77" t="s">
        <v>4845</v>
      </c>
      <c r="E2090" s="77" t="s">
        <v>4846</v>
      </c>
      <c r="F2090" s="68" t="s">
        <v>4859</v>
      </c>
      <c r="G2090" s="20" t="s">
        <v>4860</v>
      </c>
      <c r="H2090" s="21"/>
    </row>
    <row r="2091" spans="1:8" ht="15" customHeight="1">
      <c r="A2091" s="15">
        <v>152400</v>
      </c>
      <c r="B2091" s="82" t="s">
        <v>4649</v>
      </c>
      <c r="C2091" s="17" t="s">
        <v>4650</v>
      </c>
      <c r="D2091" s="77" t="s">
        <v>4845</v>
      </c>
      <c r="E2091" s="77" t="s">
        <v>4846</v>
      </c>
      <c r="F2091" s="68" t="s">
        <v>4861</v>
      </c>
      <c r="G2091" s="20" t="s">
        <v>4862</v>
      </c>
      <c r="H2091" s="21"/>
    </row>
    <row r="2092" spans="1:8" ht="15" customHeight="1">
      <c r="A2092" s="15">
        <v>152100</v>
      </c>
      <c r="B2092" s="82" t="s">
        <v>4649</v>
      </c>
      <c r="C2092" s="17" t="s">
        <v>4650</v>
      </c>
      <c r="D2092" s="80" t="s">
        <v>4845</v>
      </c>
      <c r="E2092" s="80" t="s">
        <v>4846</v>
      </c>
      <c r="F2092" s="83" t="s">
        <v>4863</v>
      </c>
      <c r="G2092" s="57" t="s">
        <v>4864</v>
      </c>
      <c r="H2092" s="21"/>
    </row>
    <row r="2093" spans="1:8" ht="15" customHeight="1">
      <c r="A2093" s="15">
        <v>153000</v>
      </c>
      <c r="B2093" s="82" t="s">
        <v>4649</v>
      </c>
      <c r="C2093" s="17" t="s">
        <v>4650</v>
      </c>
      <c r="D2093" s="85" t="s">
        <v>4865</v>
      </c>
      <c r="E2093" s="85" t="s">
        <v>4866</v>
      </c>
      <c r="F2093" s="86" t="s">
        <v>4867</v>
      </c>
      <c r="G2093" s="56" t="s">
        <v>4868</v>
      </c>
      <c r="H2093" s="21"/>
    </row>
    <row r="2094" spans="1:8" ht="15" customHeight="1">
      <c r="A2094" s="15">
        <v>153000</v>
      </c>
      <c r="B2094" s="82" t="s">
        <v>4649</v>
      </c>
      <c r="C2094" s="17" t="s">
        <v>4650</v>
      </c>
      <c r="D2094" s="77" t="s">
        <v>4865</v>
      </c>
      <c r="E2094" s="77" t="s">
        <v>4866</v>
      </c>
      <c r="F2094" s="68" t="s">
        <v>4869</v>
      </c>
      <c r="G2094" s="20" t="s">
        <v>4870</v>
      </c>
      <c r="H2094" s="21"/>
    </row>
    <row r="2095" spans="1:8" ht="15" customHeight="1">
      <c r="A2095" s="15">
        <v>153000</v>
      </c>
      <c r="B2095" s="82" t="s">
        <v>4649</v>
      </c>
      <c r="C2095" s="17" t="s">
        <v>4650</v>
      </c>
      <c r="D2095" s="77" t="s">
        <v>4865</v>
      </c>
      <c r="E2095" s="77" t="s">
        <v>4866</v>
      </c>
      <c r="F2095" s="68" t="s">
        <v>4871</v>
      </c>
      <c r="G2095" s="20" t="s">
        <v>4872</v>
      </c>
      <c r="H2095" s="21"/>
    </row>
    <row r="2096" spans="1:8" ht="15" customHeight="1">
      <c r="A2096" s="15">
        <v>153000</v>
      </c>
      <c r="B2096" s="82" t="s">
        <v>4649</v>
      </c>
      <c r="C2096" s="17" t="s">
        <v>4650</v>
      </c>
      <c r="D2096" s="77" t="s">
        <v>4865</v>
      </c>
      <c r="E2096" s="77" t="s">
        <v>4866</v>
      </c>
      <c r="F2096" s="68" t="s">
        <v>4873</v>
      </c>
      <c r="G2096" s="20" t="s">
        <v>4874</v>
      </c>
      <c r="H2096" s="21"/>
    </row>
    <row r="2097" spans="1:8" ht="15" customHeight="1">
      <c r="A2097" s="15">
        <v>152500</v>
      </c>
      <c r="B2097" s="82" t="s">
        <v>4649</v>
      </c>
      <c r="C2097" s="17" t="s">
        <v>4650</v>
      </c>
      <c r="D2097" s="77" t="s">
        <v>4865</v>
      </c>
      <c r="E2097" s="77" t="s">
        <v>4866</v>
      </c>
      <c r="F2097" s="68" t="s">
        <v>4875</v>
      </c>
      <c r="G2097" s="20" t="s">
        <v>4876</v>
      </c>
      <c r="H2097" s="21"/>
    </row>
    <row r="2098" spans="1:8" ht="15" customHeight="1">
      <c r="A2098" s="15">
        <v>153200</v>
      </c>
      <c r="B2098" s="82" t="s">
        <v>4649</v>
      </c>
      <c r="C2098" s="17" t="s">
        <v>4650</v>
      </c>
      <c r="D2098" s="77" t="s">
        <v>4865</v>
      </c>
      <c r="E2098" s="77" t="s">
        <v>4866</v>
      </c>
      <c r="F2098" s="68" t="s">
        <v>4877</v>
      </c>
      <c r="G2098" s="20" t="s">
        <v>4878</v>
      </c>
      <c r="H2098" s="21"/>
    </row>
    <row r="2099" spans="1:8" ht="15" customHeight="1">
      <c r="A2099" s="15">
        <v>153000</v>
      </c>
      <c r="B2099" s="82" t="s">
        <v>4649</v>
      </c>
      <c r="C2099" s="17" t="s">
        <v>4650</v>
      </c>
      <c r="D2099" s="77" t="s">
        <v>4865</v>
      </c>
      <c r="E2099" s="77" t="s">
        <v>4866</v>
      </c>
      <c r="F2099" s="68" t="s">
        <v>4879</v>
      </c>
      <c r="G2099" s="20" t="s">
        <v>4880</v>
      </c>
      <c r="H2099" s="21"/>
    </row>
    <row r="2100" spans="1:8" ht="15" customHeight="1">
      <c r="A2100" s="15">
        <v>153000</v>
      </c>
      <c r="B2100" s="82" t="s">
        <v>4649</v>
      </c>
      <c r="C2100" s="17" t="s">
        <v>4650</v>
      </c>
      <c r="D2100" s="77" t="s">
        <v>4865</v>
      </c>
      <c r="E2100" s="77" t="s">
        <v>4866</v>
      </c>
      <c r="F2100" s="68" t="s">
        <v>4881</v>
      </c>
      <c r="G2100" s="20" t="s">
        <v>4882</v>
      </c>
      <c r="H2100" s="21"/>
    </row>
    <row r="2101" spans="1:8" ht="15" customHeight="1">
      <c r="A2101" s="15">
        <v>153100</v>
      </c>
      <c r="B2101" s="82" t="s">
        <v>4649</v>
      </c>
      <c r="C2101" s="17" t="s">
        <v>4650</v>
      </c>
      <c r="D2101" s="77" t="s">
        <v>4865</v>
      </c>
      <c r="E2101" s="77" t="s">
        <v>4866</v>
      </c>
      <c r="F2101" s="68" t="s">
        <v>4883</v>
      </c>
      <c r="G2101" s="20" t="s">
        <v>4884</v>
      </c>
      <c r="H2101" s="21"/>
    </row>
    <row r="2102" spans="1:8" ht="15" customHeight="1">
      <c r="A2102" s="15">
        <v>153000</v>
      </c>
      <c r="B2102" s="82" t="s">
        <v>4649</v>
      </c>
      <c r="C2102" s="17" t="s">
        <v>4650</v>
      </c>
      <c r="D2102" s="80" t="s">
        <v>4865</v>
      </c>
      <c r="E2102" s="80" t="s">
        <v>4866</v>
      </c>
      <c r="F2102" s="83" t="s">
        <v>4885</v>
      </c>
      <c r="G2102" s="57" t="s">
        <v>4886</v>
      </c>
      <c r="H2102" s="21"/>
    </row>
    <row r="2103" spans="1:8" ht="15" customHeight="1">
      <c r="A2103" s="15">
        <v>165300</v>
      </c>
      <c r="B2103" s="82" t="s">
        <v>4649</v>
      </c>
      <c r="C2103" s="17" t="s">
        <v>4650</v>
      </c>
      <c r="D2103" s="85" t="s">
        <v>4887</v>
      </c>
      <c r="E2103" s="85" t="s">
        <v>4888</v>
      </c>
      <c r="F2103" s="86" t="s">
        <v>4889</v>
      </c>
      <c r="G2103" s="56" t="s">
        <v>4890</v>
      </c>
      <c r="H2103" s="21"/>
    </row>
    <row r="2104" spans="1:8" ht="15" customHeight="1">
      <c r="A2104" s="15">
        <v>165100</v>
      </c>
      <c r="B2104" s="82" t="s">
        <v>4649</v>
      </c>
      <c r="C2104" s="17" t="s">
        <v>4650</v>
      </c>
      <c r="D2104" s="77" t="s">
        <v>4887</v>
      </c>
      <c r="E2104" s="77" t="s">
        <v>4888</v>
      </c>
      <c r="F2104" s="68" t="s">
        <v>4891</v>
      </c>
      <c r="G2104" s="20" t="s">
        <v>4892</v>
      </c>
      <c r="H2104" s="21"/>
    </row>
    <row r="2105" spans="1:8" ht="15" customHeight="1">
      <c r="A2105" s="15">
        <v>165200</v>
      </c>
      <c r="B2105" s="82" t="s">
        <v>4649</v>
      </c>
      <c r="C2105" s="17" t="s">
        <v>4650</v>
      </c>
      <c r="D2105" s="77" t="s">
        <v>4887</v>
      </c>
      <c r="E2105" s="77" t="s">
        <v>4888</v>
      </c>
      <c r="F2105" s="68" t="s">
        <v>4893</v>
      </c>
      <c r="G2105" s="20" t="s">
        <v>4894</v>
      </c>
      <c r="H2105" s="21"/>
    </row>
    <row r="2106" spans="1:8" ht="15" customHeight="1">
      <c r="A2106" s="15">
        <v>165000</v>
      </c>
      <c r="B2106" s="82" t="s">
        <v>4649</v>
      </c>
      <c r="C2106" s="17" t="s">
        <v>4650</v>
      </c>
      <c r="D2106" s="77" t="s">
        <v>4887</v>
      </c>
      <c r="E2106" s="77" t="s">
        <v>4888</v>
      </c>
      <c r="F2106" s="68" t="s">
        <v>4895</v>
      </c>
      <c r="G2106" s="20" t="s">
        <v>4896</v>
      </c>
      <c r="H2106" s="21"/>
    </row>
    <row r="2107" spans="1:8" ht="15" customHeight="1">
      <c r="A2107" s="15">
        <v>165000</v>
      </c>
      <c r="B2107" s="82" t="s">
        <v>4649</v>
      </c>
      <c r="C2107" s="17" t="s">
        <v>4650</v>
      </c>
      <c r="D2107" s="77" t="s">
        <v>4887</v>
      </c>
      <c r="E2107" s="77" t="s">
        <v>4888</v>
      </c>
      <c r="F2107" s="68" t="s">
        <v>4897</v>
      </c>
      <c r="G2107" s="20" t="s">
        <v>4898</v>
      </c>
      <c r="H2107" s="21"/>
    </row>
    <row r="2108" spans="1:8" ht="15" customHeight="1">
      <c r="A2108" s="15">
        <v>165000</v>
      </c>
      <c r="B2108" s="82" t="s">
        <v>4649</v>
      </c>
      <c r="C2108" s="17" t="s">
        <v>4650</v>
      </c>
      <c r="D2108" s="77" t="s">
        <v>4887</v>
      </c>
      <c r="E2108" s="77" t="s">
        <v>4888</v>
      </c>
      <c r="F2108" s="68" t="s">
        <v>4899</v>
      </c>
      <c r="G2108" s="20" t="s">
        <v>4900</v>
      </c>
      <c r="H2108" s="21"/>
    </row>
    <row r="2109" spans="1:8" ht="15" customHeight="1">
      <c r="A2109" s="15">
        <v>165000</v>
      </c>
      <c r="B2109" s="84" t="s">
        <v>4649</v>
      </c>
      <c r="C2109" s="51" t="s">
        <v>4650</v>
      </c>
      <c r="D2109" s="85" t="s">
        <v>4887</v>
      </c>
      <c r="E2109" s="80" t="s">
        <v>4888</v>
      </c>
      <c r="F2109" s="98" t="s">
        <v>4901</v>
      </c>
      <c r="G2109" s="47" t="s">
        <v>4902</v>
      </c>
      <c r="H2109" s="21"/>
    </row>
    <row r="2110" spans="1:8" ht="15" customHeight="1">
      <c r="A2110" s="15">
        <v>330000</v>
      </c>
      <c r="B2110" s="9" t="s">
        <v>4903</v>
      </c>
      <c r="C2110" s="10" t="s">
        <v>4904</v>
      </c>
      <c r="D2110" s="76" t="s">
        <v>4905</v>
      </c>
      <c r="E2110" s="85" t="s">
        <v>4906</v>
      </c>
      <c r="F2110" s="127" t="s">
        <v>4907</v>
      </c>
      <c r="G2110" s="59" t="s">
        <v>4908</v>
      </c>
      <c r="H2110" s="21"/>
    </row>
    <row r="2111" spans="1:8" ht="15" customHeight="1">
      <c r="A2111" s="15">
        <v>330000</v>
      </c>
      <c r="B2111" s="16" t="s">
        <v>4903</v>
      </c>
      <c r="C2111" s="17" t="s">
        <v>4904</v>
      </c>
      <c r="D2111" s="77" t="s">
        <v>4905</v>
      </c>
      <c r="E2111" s="77" t="s">
        <v>4906</v>
      </c>
      <c r="F2111" s="68" t="s">
        <v>1171</v>
      </c>
      <c r="G2111" s="20" t="s">
        <v>1172</v>
      </c>
      <c r="H2111" s="21"/>
    </row>
    <row r="2112" spans="1:8" ht="15" customHeight="1">
      <c r="A2112" s="15">
        <v>330000</v>
      </c>
      <c r="B2112" s="16" t="s">
        <v>4903</v>
      </c>
      <c r="C2112" s="17" t="s">
        <v>4904</v>
      </c>
      <c r="D2112" s="77" t="s">
        <v>4905</v>
      </c>
      <c r="E2112" s="77" t="s">
        <v>4906</v>
      </c>
      <c r="F2112" s="68" t="s">
        <v>4909</v>
      </c>
      <c r="G2112" s="20" t="s">
        <v>4910</v>
      </c>
      <c r="H2112" s="21"/>
    </row>
    <row r="2113" spans="1:8" ht="15" customHeight="1">
      <c r="A2113" s="15">
        <v>330000</v>
      </c>
      <c r="B2113" s="16" t="s">
        <v>4903</v>
      </c>
      <c r="C2113" s="17" t="s">
        <v>4904</v>
      </c>
      <c r="D2113" s="77" t="s">
        <v>4905</v>
      </c>
      <c r="E2113" s="77" t="s">
        <v>4906</v>
      </c>
      <c r="F2113" s="68" t="s">
        <v>4911</v>
      </c>
      <c r="G2113" s="20" t="s">
        <v>4912</v>
      </c>
      <c r="H2113" s="21"/>
    </row>
    <row r="2114" spans="1:8" ht="15" customHeight="1">
      <c r="A2114" s="15">
        <v>330000</v>
      </c>
      <c r="B2114" s="16" t="s">
        <v>4903</v>
      </c>
      <c r="C2114" s="17" t="s">
        <v>4904</v>
      </c>
      <c r="D2114" s="77" t="s">
        <v>4905</v>
      </c>
      <c r="E2114" s="77" t="s">
        <v>4906</v>
      </c>
      <c r="F2114" s="68" t="s">
        <v>4913</v>
      </c>
      <c r="G2114" s="20" t="s">
        <v>4914</v>
      </c>
      <c r="H2114" s="21"/>
    </row>
    <row r="2115" spans="1:8" ht="15" customHeight="1">
      <c r="A2115" s="15">
        <v>330100</v>
      </c>
      <c r="B2115" s="16" t="s">
        <v>4903</v>
      </c>
      <c r="C2115" s="17" t="s">
        <v>4904</v>
      </c>
      <c r="D2115" s="77" t="s">
        <v>4905</v>
      </c>
      <c r="E2115" s="77" t="s">
        <v>4906</v>
      </c>
      <c r="F2115" s="68" t="s">
        <v>4915</v>
      </c>
      <c r="G2115" s="20" t="s">
        <v>4916</v>
      </c>
      <c r="H2115" s="21"/>
    </row>
    <row r="2116" spans="1:8" ht="15" customHeight="1">
      <c r="A2116" s="15">
        <v>330200</v>
      </c>
      <c r="B2116" s="16" t="s">
        <v>4903</v>
      </c>
      <c r="C2116" s="17" t="s">
        <v>4904</v>
      </c>
      <c r="D2116" s="77" t="s">
        <v>4905</v>
      </c>
      <c r="E2116" s="77" t="s">
        <v>4906</v>
      </c>
      <c r="F2116" s="68" t="s">
        <v>4917</v>
      </c>
      <c r="G2116" s="20" t="s">
        <v>4906</v>
      </c>
      <c r="H2116" s="21"/>
    </row>
    <row r="2117" spans="1:8" ht="15" customHeight="1">
      <c r="A2117" s="15">
        <v>331700</v>
      </c>
      <c r="B2117" s="16" t="s">
        <v>4903</v>
      </c>
      <c r="C2117" s="17" t="s">
        <v>4904</v>
      </c>
      <c r="D2117" s="77" t="s">
        <v>4905</v>
      </c>
      <c r="E2117" s="77" t="s">
        <v>4906</v>
      </c>
      <c r="F2117" s="68" t="s">
        <v>4918</v>
      </c>
      <c r="G2117" s="20" t="s">
        <v>4919</v>
      </c>
      <c r="H2117" s="21"/>
    </row>
    <row r="2118" spans="1:8" ht="15" customHeight="1">
      <c r="A2118" s="15">
        <v>330500</v>
      </c>
      <c r="B2118" s="16" t="s">
        <v>4903</v>
      </c>
      <c r="C2118" s="17" t="s">
        <v>4904</v>
      </c>
      <c r="D2118" s="80" t="s">
        <v>4905</v>
      </c>
      <c r="E2118" s="80" t="s">
        <v>4906</v>
      </c>
      <c r="F2118" s="98" t="s">
        <v>4920</v>
      </c>
      <c r="G2118" s="47" t="s">
        <v>4921</v>
      </c>
      <c r="H2118" s="21"/>
    </row>
    <row r="2119" spans="1:8" ht="15" customHeight="1">
      <c r="A2119" s="15">
        <v>344100</v>
      </c>
      <c r="B2119" s="16" t="s">
        <v>4903</v>
      </c>
      <c r="C2119" s="17" t="s">
        <v>4904</v>
      </c>
      <c r="D2119" s="76" t="s">
        <v>4922</v>
      </c>
      <c r="E2119" s="76" t="s">
        <v>3151</v>
      </c>
      <c r="F2119" s="134" t="s">
        <v>4923</v>
      </c>
      <c r="G2119" s="41" t="s">
        <v>4924</v>
      </c>
      <c r="H2119" s="21"/>
    </row>
    <row r="2120" spans="1:8" ht="15" customHeight="1">
      <c r="A2120" s="15">
        <v>331800</v>
      </c>
      <c r="B2120" s="16" t="s">
        <v>4903</v>
      </c>
      <c r="C2120" s="17" t="s">
        <v>4904</v>
      </c>
      <c r="D2120" s="77" t="s">
        <v>4922</v>
      </c>
      <c r="E2120" s="77" t="s">
        <v>3151</v>
      </c>
      <c r="F2120" s="68" t="s">
        <v>4925</v>
      </c>
      <c r="G2120" s="20" t="s">
        <v>3753</v>
      </c>
      <c r="H2120" s="21"/>
    </row>
    <row r="2121" spans="1:8" ht="15" customHeight="1">
      <c r="A2121" s="15">
        <v>344700</v>
      </c>
      <c r="B2121" s="16" t="s">
        <v>4903</v>
      </c>
      <c r="C2121" s="17" t="s">
        <v>4904</v>
      </c>
      <c r="D2121" s="77" t="s">
        <v>4922</v>
      </c>
      <c r="E2121" s="77" t="s">
        <v>3151</v>
      </c>
      <c r="F2121" s="68" t="s">
        <v>4926</v>
      </c>
      <c r="G2121" s="20" t="s">
        <v>4927</v>
      </c>
      <c r="H2121" s="21"/>
    </row>
    <row r="2122" spans="1:8" ht="15" customHeight="1">
      <c r="A2122" s="15">
        <v>344600</v>
      </c>
      <c r="B2122" s="16" t="s">
        <v>4903</v>
      </c>
      <c r="C2122" s="17" t="s">
        <v>4904</v>
      </c>
      <c r="D2122" s="77" t="s">
        <v>4922</v>
      </c>
      <c r="E2122" s="77" t="s">
        <v>3151</v>
      </c>
      <c r="F2122" s="68" t="s">
        <v>4928</v>
      </c>
      <c r="G2122" s="20" t="s">
        <v>1143</v>
      </c>
      <c r="H2122" s="21"/>
    </row>
    <row r="2123" spans="1:8" ht="15" customHeight="1">
      <c r="A2123" s="15">
        <v>344500</v>
      </c>
      <c r="B2123" s="16" t="s">
        <v>4903</v>
      </c>
      <c r="C2123" s="17" t="s">
        <v>4904</v>
      </c>
      <c r="D2123" s="77" t="s">
        <v>4922</v>
      </c>
      <c r="E2123" s="77" t="s">
        <v>3151</v>
      </c>
      <c r="F2123" s="68" t="s">
        <v>4929</v>
      </c>
      <c r="G2123" s="20" t="s">
        <v>4930</v>
      </c>
      <c r="H2123" s="21"/>
    </row>
    <row r="2124" spans="1:8" ht="15" customHeight="1">
      <c r="A2124" s="15">
        <v>344200</v>
      </c>
      <c r="B2124" s="16" t="s">
        <v>4903</v>
      </c>
      <c r="C2124" s="17" t="s">
        <v>4904</v>
      </c>
      <c r="D2124" s="77" t="s">
        <v>4922</v>
      </c>
      <c r="E2124" s="77" t="s">
        <v>3151</v>
      </c>
      <c r="F2124" s="68" t="s">
        <v>4931</v>
      </c>
      <c r="G2124" s="20" t="s">
        <v>4932</v>
      </c>
      <c r="H2124" s="21"/>
    </row>
    <row r="2125" spans="1:8" ht="15" customHeight="1">
      <c r="A2125" s="15">
        <v>344300</v>
      </c>
      <c r="B2125" s="16" t="s">
        <v>4903</v>
      </c>
      <c r="C2125" s="17" t="s">
        <v>4904</v>
      </c>
      <c r="D2125" s="77" t="s">
        <v>4922</v>
      </c>
      <c r="E2125" s="77" t="s">
        <v>3151</v>
      </c>
      <c r="F2125" s="68" t="s">
        <v>4933</v>
      </c>
      <c r="G2125" s="20" t="s">
        <v>4934</v>
      </c>
      <c r="H2125" s="21"/>
    </row>
    <row r="2126" spans="1:8" ht="15" customHeight="1">
      <c r="A2126" s="15">
        <v>344400</v>
      </c>
      <c r="B2126" s="16" t="s">
        <v>4903</v>
      </c>
      <c r="C2126" s="17" t="s">
        <v>4904</v>
      </c>
      <c r="D2126" s="77" t="s">
        <v>4922</v>
      </c>
      <c r="E2126" s="77" t="s">
        <v>3151</v>
      </c>
      <c r="F2126" s="68" t="s">
        <v>4935</v>
      </c>
      <c r="G2126" s="20" t="s">
        <v>4936</v>
      </c>
      <c r="H2126" s="21"/>
    </row>
    <row r="2127" spans="1:8" ht="15" customHeight="1">
      <c r="A2127" s="15">
        <v>344800</v>
      </c>
      <c r="B2127" s="16" t="s">
        <v>4903</v>
      </c>
      <c r="C2127" s="17" t="s">
        <v>4904</v>
      </c>
      <c r="D2127" s="77" t="s">
        <v>4922</v>
      </c>
      <c r="E2127" s="77" t="s">
        <v>3151</v>
      </c>
      <c r="F2127" s="68" t="s">
        <v>4937</v>
      </c>
      <c r="G2127" s="20" t="s">
        <v>4938</v>
      </c>
      <c r="H2127" s="21"/>
    </row>
    <row r="2128" spans="1:8" ht="15" customHeight="1">
      <c r="A2128" s="15">
        <v>335300</v>
      </c>
      <c r="B2128" s="16" t="s">
        <v>4903</v>
      </c>
      <c r="C2128" s="17" t="s">
        <v>4904</v>
      </c>
      <c r="D2128" s="77" t="s">
        <v>4922</v>
      </c>
      <c r="E2128" s="77" t="s">
        <v>3151</v>
      </c>
      <c r="F2128" s="68" t="s">
        <v>4939</v>
      </c>
      <c r="G2128" s="20" t="s">
        <v>4940</v>
      </c>
      <c r="H2128" s="21"/>
    </row>
    <row r="2129" spans="1:8" ht="15" customHeight="1">
      <c r="A2129" s="15">
        <v>344900</v>
      </c>
      <c r="B2129" s="16" t="s">
        <v>4903</v>
      </c>
      <c r="C2129" s="17" t="s">
        <v>4904</v>
      </c>
      <c r="D2129" s="80" t="s">
        <v>4922</v>
      </c>
      <c r="E2129" s="80" t="s">
        <v>3151</v>
      </c>
      <c r="F2129" s="83" t="s">
        <v>4941</v>
      </c>
      <c r="G2129" s="57" t="s">
        <v>4942</v>
      </c>
      <c r="H2129" s="21"/>
    </row>
    <row r="2130" spans="1:8" ht="15" customHeight="1">
      <c r="A2130" s="15">
        <v>341000</v>
      </c>
      <c r="B2130" s="16" t="s">
        <v>4903</v>
      </c>
      <c r="C2130" s="17" t="s">
        <v>4904</v>
      </c>
      <c r="D2130" s="76" t="s">
        <v>4943</v>
      </c>
      <c r="E2130" s="76" t="s">
        <v>3627</v>
      </c>
      <c r="F2130" s="128" t="s">
        <v>4944</v>
      </c>
      <c r="G2130" s="48" t="s">
        <v>4945</v>
      </c>
      <c r="H2130" s="21"/>
    </row>
    <row r="2131" spans="1:8" ht="15" customHeight="1">
      <c r="A2131" s="15">
        <v>341400</v>
      </c>
      <c r="B2131" s="16" t="s">
        <v>4903</v>
      </c>
      <c r="C2131" s="17" t="s">
        <v>4904</v>
      </c>
      <c r="D2131" s="77" t="s">
        <v>4943</v>
      </c>
      <c r="E2131" s="77" t="s">
        <v>3627</v>
      </c>
      <c r="F2131" s="68" t="s">
        <v>4946</v>
      </c>
      <c r="G2131" s="20" t="s">
        <v>4947</v>
      </c>
      <c r="H2131" s="21"/>
    </row>
    <row r="2132" spans="1:8" ht="15" customHeight="1">
      <c r="A2132" s="15">
        <v>341100</v>
      </c>
      <c r="B2132" s="16" t="s">
        <v>4903</v>
      </c>
      <c r="C2132" s="17" t="s">
        <v>4904</v>
      </c>
      <c r="D2132" s="77" t="s">
        <v>4943</v>
      </c>
      <c r="E2132" s="77" t="s">
        <v>3627</v>
      </c>
      <c r="F2132" s="68" t="s">
        <v>4948</v>
      </c>
      <c r="G2132" s="20" t="s">
        <v>4949</v>
      </c>
      <c r="H2132" s="21"/>
    </row>
    <row r="2133" spans="1:8" ht="15" customHeight="1">
      <c r="A2133" s="15">
        <v>342500</v>
      </c>
      <c r="B2133" s="16" t="s">
        <v>4903</v>
      </c>
      <c r="C2133" s="17" t="s">
        <v>4904</v>
      </c>
      <c r="D2133" s="77" t="s">
        <v>4943</v>
      </c>
      <c r="E2133" s="77" t="s">
        <v>3627</v>
      </c>
      <c r="F2133" s="68" t="s">
        <v>4950</v>
      </c>
      <c r="G2133" s="20" t="s">
        <v>4951</v>
      </c>
      <c r="H2133" s="21"/>
    </row>
    <row r="2134" spans="1:8" ht="15" customHeight="1">
      <c r="A2134" s="15">
        <v>341700</v>
      </c>
      <c r="B2134" s="16" t="s">
        <v>4903</v>
      </c>
      <c r="C2134" s="17" t="s">
        <v>4904</v>
      </c>
      <c r="D2134" s="77" t="s">
        <v>4943</v>
      </c>
      <c r="E2134" s="77" t="s">
        <v>3627</v>
      </c>
      <c r="F2134" s="68" t="s">
        <v>4952</v>
      </c>
      <c r="G2134" s="20" t="s">
        <v>3679</v>
      </c>
      <c r="H2134" s="21"/>
    </row>
    <row r="2135" spans="1:8" ht="15" customHeight="1">
      <c r="A2135" s="15">
        <v>341600</v>
      </c>
      <c r="B2135" s="16" t="s">
        <v>4903</v>
      </c>
      <c r="C2135" s="17" t="s">
        <v>4904</v>
      </c>
      <c r="D2135" s="77" t="s">
        <v>4943</v>
      </c>
      <c r="E2135" s="77" t="s">
        <v>3627</v>
      </c>
      <c r="F2135" s="68" t="s">
        <v>4953</v>
      </c>
      <c r="G2135" s="20" t="s">
        <v>733</v>
      </c>
      <c r="H2135" s="21"/>
    </row>
    <row r="2136" spans="1:8" ht="15" customHeight="1">
      <c r="A2136" s="15">
        <v>341500</v>
      </c>
      <c r="B2136" s="16" t="s">
        <v>4903</v>
      </c>
      <c r="C2136" s="17" t="s">
        <v>4904</v>
      </c>
      <c r="D2136" s="77" t="s">
        <v>4943</v>
      </c>
      <c r="E2136" s="77" t="s">
        <v>3627</v>
      </c>
      <c r="F2136" s="68" t="s">
        <v>4954</v>
      </c>
      <c r="G2136" s="20" t="s">
        <v>4955</v>
      </c>
      <c r="H2136" s="21"/>
    </row>
    <row r="2137" spans="1:8" ht="15" customHeight="1">
      <c r="A2137" s="15">
        <v>341200</v>
      </c>
      <c r="B2137" s="16" t="s">
        <v>4903</v>
      </c>
      <c r="C2137" s="17" t="s">
        <v>4904</v>
      </c>
      <c r="D2137" s="77" t="s">
        <v>4943</v>
      </c>
      <c r="E2137" s="77" t="s">
        <v>3627</v>
      </c>
      <c r="F2137" s="68" t="s">
        <v>4956</v>
      </c>
      <c r="G2137" s="20" t="s">
        <v>4957</v>
      </c>
      <c r="H2137" s="21"/>
    </row>
    <row r="2138" spans="1:8" ht="15" customHeight="1">
      <c r="A2138" s="15">
        <v>341300</v>
      </c>
      <c r="B2138" s="16" t="s">
        <v>4903</v>
      </c>
      <c r="C2138" s="17" t="s">
        <v>4904</v>
      </c>
      <c r="D2138" s="77" t="s">
        <v>4943</v>
      </c>
      <c r="E2138" s="77" t="s">
        <v>3627</v>
      </c>
      <c r="F2138" s="68" t="s">
        <v>4958</v>
      </c>
      <c r="G2138" s="20" t="s">
        <v>4959</v>
      </c>
      <c r="H2138" s="21"/>
    </row>
    <row r="2139" spans="1:8" ht="15" customHeight="1">
      <c r="A2139" s="15">
        <v>342100</v>
      </c>
      <c r="B2139" s="16" t="s">
        <v>4903</v>
      </c>
      <c r="C2139" s="17" t="s">
        <v>4904</v>
      </c>
      <c r="D2139" s="77" t="s">
        <v>4943</v>
      </c>
      <c r="E2139" s="77" t="s">
        <v>3627</v>
      </c>
      <c r="F2139" s="68" t="s">
        <v>4960</v>
      </c>
      <c r="G2139" s="20" t="s">
        <v>4961</v>
      </c>
      <c r="H2139" s="21"/>
    </row>
    <row r="2140" spans="1:8" ht="15" customHeight="1">
      <c r="A2140" s="15">
        <v>341900</v>
      </c>
      <c r="B2140" s="16" t="s">
        <v>4903</v>
      </c>
      <c r="C2140" s="17" t="s">
        <v>4904</v>
      </c>
      <c r="D2140" s="77" t="s">
        <v>4943</v>
      </c>
      <c r="E2140" s="77" t="s">
        <v>3627</v>
      </c>
      <c r="F2140" s="68" t="s">
        <v>4962</v>
      </c>
      <c r="G2140" s="20" t="s">
        <v>4963</v>
      </c>
      <c r="H2140" s="21"/>
    </row>
    <row r="2141" spans="1:8" ht="15" customHeight="1">
      <c r="A2141" s="15">
        <v>341800</v>
      </c>
      <c r="B2141" s="16" t="s">
        <v>4903</v>
      </c>
      <c r="C2141" s="17" t="s">
        <v>4904</v>
      </c>
      <c r="D2141" s="77" t="s">
        <v>4943</v>
      </c>
      <c r="E2141" s="77" t="s">
        <v>3627</v>
      </c>
      <c r="F2141" s="68" t="s">
        <v>4964</v>
      </c>
      <c r="G2141" s="20" t="s">
        <v>4965</v>
      </c>
      <c r="H2141" s="21"/>
    </row>
    <row r="2142" spans="1:8" ht="15" customHeight="1">
      <c r="A2142" s="15">
        <v>342800</v>
      </c>
      <c r="B2142" s="16" t="s">
        <v>4903</v>
      </c>
      <c r="C2142" s="17" t="s">
        <v>4904</v>
      </c>
      <c r="D2142" s="77" t="s">
        <v>4943</v>
      </c>
      <c r="E2142" s="77" t="s">
        <v>3627</v>
      </c>
      <c r="F2142" s="68" t="s">
        <v>4966</v>
      </c>
      <c r="G2142" s="20" t="s">
        <v>4967</v>
      </c>
      <c r="H2142" s="21"/>
    </row>
    <row r="2143" spans="1:8" ht="15" customHeight="1">
      <c r="A2143" s="15">
        <v>342300</v>
      </c>
      <c r="B2143" s="16" t="s">
        <v>4903</v>
      </c>
      <c r="C2143" s="17" t="s">
        <v>4904</v>
      </c>
      <c r="D2143" s="77" t="s">
        <v>4943</v>
      </c>
      <c r="E2143" s="77" t="s">
        <v>3627</v>
      </c>
      <c r="F2143" s="68" t="s">
        <v>4968</v>
      </c>
      <c r="G2143" s="20" t="s">
        <v>4969</v>
      </c>
      <c r="H2143" s="21"/>
    </row>
    <row r="2144" spans="1:8" ht="15" customHeight="1">
      <c r="A2144" s="15">
        <v>342400</v>
      </c>
      <c r="B2144" s="16" t="s">
        <v>4903</v>
      </c>
      <c r="C2144" s="17" t="s">
        <v>4904</v>
      </c>
      <c r="D2144" s="77" t="s">
        <v>4943</v>
      </c>
      <c r="E2144" s="77" t="s">
        <v>3627</v>
      </c>
      <c r="F2144" s="68" t="s">
        <v>4970</v>
      </c>
      <c r="G2144" s="20" t="s">
        <v>4971</v>
      </c>
      <c r="H2144" s="21"/>
    </row>
    <row r="2145" spans="1:8" ht="15" customHeight="1">
      <c r="A2145" s="15">
        <v>342600</v>
      </c>
      <c r="B2145" s="16" t="s">
        <v>4903</v>
      </c>
      <c r="C2145" s="17" t="s">
        <v>4904</v>
      </c>
      <c r="D2145" s="77" t="s">
        <v>4943</v>
      </c>
      <c r="E2145" s="77" t="s">
        <v>3627</v>
      </c>
      <c r="F2145" s="68" t="s">
        <v>4972</v>
      </c>
      <c r="G2145" s="20" t="s">
        <v>4973</v>
      </c>
      <c r="H2145" s="21"/>
    </row>
    <row r="2146" spans="1:8" ht="15" customHeight="1">
      <c r="A2146" s="15">
        <v>342200</v>
      </c>
      <c r="B2146" s="16" t="s">
        <v>4903</v>
      </c>
      <c r="C2146" s="17" t="s">
        <v>4904</v>
      </c>
      <c r="D2146" s="77" t="s">
        <v>4943</v>
      </c>
      <c r="E2146" s="77" t="s">
        <v>3627</v>
      </c>
      <c r="F2146" s="68" t="s">
        <v>4974</v>
      </c>
      <c r="G2146" s="20" t="s">
        <v>4975</v>
      </c>
      <c r="H2146" s="21"/>
    </row>
    <row r="2147" spans="1:8" ht="15" customHeight="1">
      <c r="A2147" s="15">
        <v>342700</v>
      </c>
      <c r="B2147" s="16" t="s">
        <v>4903</v>
      </c>
      <c r="C2147" s="17" t="s">
        <v>4904</v>
      </c>
      <c r="D2147" s="80" t="s">
        <v>4943</v>
      </c>
      <c r="E2147" s="80" t="s">
        <v>3627</v>
      </c>
      <c r="F2147" s="83" t="s">
        <v>4976</v>
      </c>
      <c r="G2147" s="57" t="s">
        <v>4977</v>
      </c>
      <c r="H2147" s="21"/>
    </row>
    <row r="2148" spans="1:8" ht="15" customHeight="1">
      <c r="A2148" s="15">
        <v>343000</v>
      </c>
      <c r="B2148" s="16" t="s">
        <v>4903</v>
      </c>
      <c r="C2148" s="17" t="s">
        <v>4904</v>
      </c>
      <c r="D2148" s="85" t="s">
        <v>4978</v>
      </c>
      <c r="E2148" s="85" t="s">
        <v>4979</v>
      </c>
      <c r="F2148" s="86" t="s">
        <v>4980</v>
      </c>
      <c r="G2148" s="56" t="s">
        <v>4186</v>
      </c>
      <c r="H2148" s="21"/>
    </row>
    <row r="2149" spans="1:8" ht="15" customHeight="1">
      <c r="A2149" s="15">
        <v>343000</v>
      </c>
      <c r="B2149" s="16" t="s">
        <v>4903</v>
      </c>
      <c r="C2149" s="17" t="s">
        <v>4904</v>
      </c>
      <c r="D2149" s="77" t="s">
        <v>4978</v>
      </c>
      <c r="E2149" s="77" t="s">
        <v>4979</v>
      </c>
      <c r="F2149" s="68" t="s">
        <v>4981</v>
      </c>
      <c r="G2149" s="20" t="s">
        <v>697</v>
      </c>
      <c r="H2149" s="21"/>
    </row>
    <row r="2150" spans="1:8" ht="15" customHeight="1">
      <c r="A2150" s="15">
        <v>343600</v>
      </c>
      <c r="B2150" s="16" t="s">
        <v>4903</v>
      </c>
      <c r="C2150" s="17" t="s">
        <v>4904</v>
      </c>
      <c r="D2150" s="77" t="s">
        <v>4978</v>
      </c>
      <c r="E2150" s="77" t="s">
        <v>4979</v>
      </c>
      <c r="F2150" s="68" t="s">
        <v>4982</v>
      </c>
      <c r="G2150" s="20" t="s">
        <v>4983</v>
      </c>
      <c r="H2150" s="21"/>
    </row>
    <row r="2151" spans="1:8" ht="15" customHeight="1">
      <c r="A2151" s="15">
        <v>343100</v>
      </c>
      <c r="B2151" s="16" t="s">
        <v>4903</v>
      </c>
      <c r="C2151" s="17" t="s">
        <v>4904</v>
      </c>
      <c r="D2151" s="77" t="s">
        <v>4978</v>
      </c>
      <c r="E2151" s="77" t="s">
        <v>4979</v>
      </c>
      <c r="F2151" s="68" t="s">
        <v>4984</v>
      </c>
      <c r="G2151" s="20" t="s">
        <v>4979</v>
      </c>
      <c r="H2151" s="21"/>
    </row>
    <row r="2152" spans="1:8" ht="15" customHeight="1">
      <c r="A2152" s="15">
        <v>331600</v>
      </c>
      <c r="B2152" s="16" t="s">
        <v>4903</v>
      </c>
      <c r="C2152" s="17" t="s">
        <v>4904</v>
      </c>
      <c r="D2152" s="77" t="s">
        <v>4978</v>
      </c>
      <c r="E2152" s="77" t="s">
        <v>4979</v>
      </c>
      <c r="F2152" s="68" t="s">
        <v>4985</v>
      </c>
      <c r="G2152" s="20" t="s">
        <v>4986</v>
      </c>
      <c r="H2152" s="21"/>
    </row>
    <row r="2153" spans="1:8" ht="15" customHeight="1">
      <c r="A2153" s="15">
        <v>331400</v>
      </c>
      <c r="B2153" s="16" t="s">
        <v>4903</v>
      </c>
      <c r="C2153" s="17" t="s">
        <v>4904</v>
      </c>
      <c r="D2153" s="77" t="s">
        <v>4978</v>
      </c>
      <c r="E2153" s="77" t="s">
        <v>4979</v>
      </c>
      <c r="F2153" s="68" t="s">
        <v>4987</v>
      </c>
      <c r="G2153" s="20" t="s">
        <v>4988</v>
      </c>
      <c r="H2153" s="21"/>
    </row>
    <row r="2154" spans="1:8" ht="15" customHeight="1">
      <c r="A2154" s="15">
        <v>331300</v>
      </c>
      <c r="B2154" s="16" t="s">
        <v>4903</v>
      </c>
      <c r="C2154" s="17" t="s">
        <v>4904</v>
      </c>
      <c r="D2154" s="77" t="s">
        <v>4978</v>
      </c>
      <c r="E2154" s="77" t="s">
        <v>4979</v>
      </c>
      <c r="F2154" s="68" t="s">
        <v>4989</v>
      </c>
      <c r="G2154" s="20" t="s">
        <v>4990</v>
      </c>
      <c r="H2154" s="21"/>
    </row>
    <row r="2155" spans="1:8" ht="15" customHeight="1">
      <c r="A2155" s="15">
        <v>331500</v>
      </c>
      <c r="B2155" s="16" t="s">
        <v>4903</v>
      </c>
      <c r="C2155" s="17" t="s">
        <v>4904</v>
      </c>
      <c r="D2155" s="77" t="s">
        <v>4978</v>
      </c>
      <c r="E2155" s="77" t="s">
        <v>4979</v>
      </c>
      <c r="F2155" s="68" t="s">
        <v>4991</v>
      </c>
      <c r="G2155" s="20" t="s">
        <v>4992</v>
      </c>
      <c r="H2155" s="21"/>
    </row>
    <row r="2156" spans="1:8" ht="15" customHeight="1">
      <c r="A2156" s="15">
        <v>343700</v>
      </c>
      <c r="B2156" s="16" t="s">
        <v>4903</v>
      </c>
      <c r="C2156" s="17" t="s">
        <v>4904</v>
      </c>
      <c r="D2156" s="77" t="s">
        <v>4978</v>
      </c>
      <c r="E2156" s="77" t="s">
        <v>4979</v>
      </c>
      <c r="F2156" s="68" t="s">
        <v>4993</v>
      </c>
      <c r="G2156" s="20" t="s">
        <v>1505</v>
      </c>
      <c r="H2156" s="21"/>
    </row>
    <row r="2157" spans="1:8" ht="15" customHeight="1">
      <c r="A2157" s="15">
        <v>343900</v>
      </c>
      <c r="B2157" s="16" t="s">
        <v>4903</v>
      </c>
      <c r="C2157" s="17" t="s">
        <v>4904</v>
      </c>
      <c r="D2157" s="77" t="s">
        <v>4978</v>
      </c>
      <c r="E2157" s="77" t="s">
        <v>4979</v>
      </c>
      <c r="F2157" s="68" t="s">
        <v>4994</v>
      </c>
      <c r="G2157" s="20" t="s">
        <v>4995</v>
      </c>
      <c r="H2157" s="21"/>
    </row>
    <row r="2158" spans="1:8" ht="15" customHeight="1">
      <c r="A2158" s="15">
        <v>343800</v>
      </c>
      <c r="B2158" s="16" t="s">
        <v>4903</v>
      </c>
      <c r="C2158" s="17" t="s">
        <v>4904</v>
      </c>
      <c r="D2158" s="77" t="s">
        <v>4978</v>
      </c>
      <c r="E2158" s="77" t="s">
        <v>4979</v>
      </c>
      <c r="F2158" s="68" t="s">
        <v>4996</v>
      </c>
      <c r="G2158" s="20" t="s">
        <v>4997</v>
      </c>
      <c r="H2158" s="21"/>
    </row>
    <row r="2159" spans="1:8" ht="15" customHeight="1">
      <c r="A2159" s="15">
        <v>343200</v>
      </c>
      <c r="B2159" s="16" t="s">
        <v>4903</v>
      </c>
      <c r="C2159" s="17" t="s">
        <v>4904</v>
      </c>
      <c r="D2159" s="77" t="s">
        <v>4978</v>
      </c>
      <c r="E2159" s="77" t="s">
        <v>4979</v>
      </c>
      <c r="F2159" s="68" t="s">
        <v>4998</v>
      </c>
      <c r="G2159" s="20" t="s">
        <v>4999</v>
      </c>
      <c r="H2159" s="21"/>
    </row>
    <row r="2160" spans="1:8" ht="15" customHeight="1">
      <c r="A2160" s="15">
        <v>343400</v>
      </c>
      <c r="B2160" s="16" t="s">
        <v>4903</v>
      </c>
      <c r="C2160" s="17" t="s">
        <v>4904</v>
      </c>
      <c r="D2160" s="80" t="s">
        <v>4978</v>
      </c>
      <c r="E2160" s="80" t="s">
        <v>4979</v>
      </c>
      <c r="F2160" s="83" t="s">
        <v>5000</v>
      </c>
      <c r="G2160" s="57" t="s">
        <v>5001</v>
      </c>
      <c r="H2160" s="21"/>
    </row>
    <row r="2161" spans="1:8" ht="15" customHeight="1">
      <c r="A2161" s="15">
        <v>333000</v>
      </c>
      <c r="B2161" s="16" t="s">
        <v>4903</v>
      </c>
      <c r="C2161" s="17" t="s">
        <v>4904</v>
      </c>
      <c r="D2161" s="85" t="s">
        <v>5002</v>
      </c>
      <c r="E2161" s="85" t="s">
        <v>5003</v>
      </c>
      <c r="F2161" s="86" t="s">
        <v>5004</v>
      </c>
      <c r="G2161" s="56" t="s">
        <v>3999</v>
      </c>
      <c r="H2161" s="21"/>
    </row>
    <row r="2162" spans="1:8" ht="15" customHeight="1">
      <c r="A2162" s="15">
        <v>333000</v>
      </c>
      <c r="B2162" s="16" t="s">
        <v>4903</v>
      </c>
      <c r="C2162" s="17" t="s">
        <v>4904</v>
      </c>
      <c r="D2162" s="77" t="s">
        <v>5002</v>
      </c>
      <c r="E2162" s="77" t="s">
        <v>5003</v>
      </c>
      <c r="F2162" s="68" t="s">
        <v>5005</v>
      </c>
      <c r="G2162" s="20" t="s">
        <v>1049</v>
      </c>
      <c r="H2162" s="21"/>
    </row>
    <row r="2163" spans="1:8" ht="15" customHeight="1">
      <c r="A2163" s="15">
        <v>333300</v>
      </c>
      <c r="B2163" s="16" t="s">
        <v>4903</v>
      </c>
      <c r="C2163" s="17" t="s">
        <v>4904</v>
      </c>
      <c r="D2163" s="77" t="s">
        <v>5002</v>
      </c>
      <c r="E2163" s="77" t="s">
        <v>5003</v>
      </c>
      <c r="F2163" s="68" t="s">
        <v>5006</v>
      </c>
      <c r="G2163" s="20" t="s">
        <v>5007</v>
      </c>
      <c r="H2163" s="21"/>
    </row>
    <row r="2164" spans="1:8" ht="15" customHeight="1">
      <c r="A2164" s="15">
        <v>333400</v>
      </c>
      <c r="B2164" s="16" t="s">
        <v>4903</v>
      </c>
      <c r="C2164" s="17" t="s">
        <v>4904</v>
      </c>
      <c r="D2164" s="80" t="s">
        <v>5002</v>
      </c>
      <c r="E2164" s="80" t="s">
        <v>5003</v>
      </c>
      <c r="F2164" s="83" t="s">
        <v>5008</v>
      </c>
      <c r="G2164" s="57" t="s">
        <v>5009</v>
      </c>
      <c r="H2164" s="21"/>
    </row>
    <row r="2165" spans="1:8" ht="15" customHeight="1">
      <c r="A2165" s="15">
        <v>332000</v>
      </c>
      <c r="B2165" s="16" t="s">
        <v>4903</v>
      </c>
      <c r="C2165" s="17" t="s">
        <v>4904</v>
      </c>
      <c r="D2165" s="85" t="s">
        <v>5010</v>
      </c>
      <c r="E2165" s="85" t="s">
        <v>2852</v>
      </c>
      <c r="F2165" s="86" t="s">
        <v>5011</v>
      </c>
      <c r="G2165" s="56" t="s">
        <v>2055</v>
      </c>
      <c r="H2165" s="21"/>
    </row>
    <row r="2166" spans="1:8" ht="15" customHeight="1">
      <c r="A2166" s="15">
        <v>333200</v>
      </c>
      <c r="B2166" s="16" t="s">
        <v>4903</v>
      </c>
      <c r="C2166" s="17" t="s">
        <v>4904</v>
      </c>
      <c r="D2166" s="77" t="s">
        <v>5010</v>
      </c>
      <c r="E2166" s="77" t="s">
        <v>2852</v>
      </c>
      <c r="F2166" s="68" t="s">
        <v>5012</v>
      </c>
      <c r="G2166" s="20" t="s">
        <v>5013</v>
      </c>
      <c r="H2166" s="21"/>
    </row>
    <row r="2167" spans="1:8" ht="15" customHeight="1">
      <c r="A2167" s="15">
        <v>332100</v>
      </c>
      <c r="B2167" s="16" t="s">
        <v>4903</v>
      </c>
      <c r="C2167" s="17" t="s">
        <v>4904</v>
      </c>
      <c r="D2167" s="77" t="s">
        <v>5010</v>
      </c>
      <c r="E2167" s="77" t="s">
        <v>2852</v>
      </c>
      <c r="F2167" s="68" t="s">
        <v>5014</v>
      </c>
      <c r="G2167" s="20" t="s">
        <v>5015</v>
      </c>
      <c r="H2167" s="21"/>
    </row>
    <row r="2168" spans="1:8" ht="15" customHeight="1">
      <c r="A2168" s="15">
        <v>332200</v>
      </c>
      <c r="B2168" s="16" t="s">
        <v>4903</v>
      </c>
      <c r="C2168" s="17" t="s">
        <v>4904</v>
      </c>
      <c r="D2168" s="77" t="s">
        <v>5010</v>
      </c>
      <c r="E2168" s="77" t="s">
        <v>2852</v>
      </c>
      <c r="F2168" s="68" t="s">
        <v>5016</v>
      </c>
      <c r="G2168" s="20" t="s">
        <v>5017</v>
      </c>
      <c r="H2168" s="21"/>
    </row>
    <row r="2169" spans="1:8" ht="15" customHeight="1">
      <c r="A2169" s="15">
        <v>332020</v>
      </c>
      <c r="B2169" s="16" t="s">
        <v>4903</v>
      </c>
      <c r="C2169" s="17" t="s">
        <v>4904</v>
      </c>
      <c r="D2169" s="77" t="s">
        <v>5010</v>
      </c>
      <c r="E2169" s="77" t="s">
        <v>2852</v>
      </c>
      <c r="F2169" s="68" t="s">
        <v>5018</v>
      </c>
      <c r="G2169" s="20" t="s">
        <v>5019</v>
      </c>
      <c r="H2169" s="21"/>
    </row>
    <row r="2170" spans="1:8" ht="15" customHeight="1">
      <c r="A2170" s="15">
        <v>332900</v>
      </c>
      <c r="B2170" s="16" t="s">
        <v>4903</v>
      </c>
      <c r="C2170" s="17" t="s">
        <v>4904</v>
      </c>
      <c r="D2170" s="77" t="s">
        <v>5010</v>
      </c>
      <c r="E2170" s="77" t="s">
        <v>2852</v>
      </c>
      <c r="F2170" s="68" t="s">
        <v>5020</v>
      </c>
      <c r="G2170" s="20" t="s">
        <v>2387</v>
      </c>
      <c r="H2170" s="21"/>
    </row>
    <row r="2171" spans="1:8" ht="15" customHeight="1">
      <c r="A2171" s="15">
        <v>330300</v>
      </c>
      <c r="B2171" s="16" t="s">
        <v>4903</v>
      </c>
      <c r="C2171" s="17" t="s">
        <v>4904</v>
      </c>
      <c r="D2171" s="77" t="s">
        <v>5010</v>
      </c>
      <c r="E2171" s="77" t="s">
        <v>2852</v>
      </c>
      <c r="F2171" s="68" t="s">
        <v>5021</v>
      </c>
      <c r="G2171" s="20" t="s">
        <v>5022</v>
      </c>
      <c r="H2171" s="21"/>
    </row>
    <row r="2172" spans="1:8" ht="15" customHeight="1">
      <c r="A2172" s="15">
        <v>332300</v>
      </c>
      <c r="B2172" s="16" t="s">
        <v>4903</v>
      </c>
      <c r="C2172" s="17" t="s">
        <v>4904</v>
      </c>
      <c r="D2172" s="77" t="s">
        <v>5010</v>
      </c>
      <c r="E2172" s="77" t="s">
        <v>2852</v>
      </c>
      <c r="F2172" s="68" t="s">
        <v>5023</v>
      </c>
      <c r="G2172" s="20" t="s">
        <v>5024</v>
      </c>
      <c r="H2172" s="21"/>
    </row>
    <row r="2173" spans="1:8" ht="15" customHeight="1">
      <c r="A2173" s="15">
        <v>332400</v>
      </c>
      <c r="B2173" s="16" t="s">
        <v>4903</v>
      </c>
      <c r="C2173" s="17" t="s">
        <v>4904</v>
      </c>
      <c r="D2173" s="77" t="s">
        <v>5010</v>
      </c>
      <c r="E2173" s="77" t="s">
        <v>2852</v>
      </c>
      <c r="F2173" s="68" t="s">
        <v>5025</v>
      </c>
      <c r="G2173" s="20" t="s">
        <v>5026</v>
      </c>
      <c r="H2173" s="21"/>
    </row>
    <row r="2174" spans="1:8" ht="15" customHeight="1">
      <c r="A2174" s="15">
        <v>332600</v>
      </c>
      <c r="B2174" s="16" t="s">
        <v>4903</v>
      </c>
      <c r="C2174" s="17" t="s">
        <v>4904</v>
      </c>
      <c r="D2174" s="77" t="s">
        <v>5010</v>
      </c>
      <c r="E2174" s="77" t="s">
        <v>2852</v>
      </c>
      <c r="F2174" s="68" t="s">
        <v>5027</v>
      </c>
      <c r="G2174" s="20" t="s">
        <v>5028</v>
      </c>
      <c r="H2174" s="21"/>
    </row>
    <row r="2175" spans="1:8" ht="15" customHeight="1">
      <c r="A2175" s="15">
        <v>332700</v>
      </c>
      <c r="B2175" s="16" t="s">
        <v>4903</v>
      </c>
      <c r="C2175" s="17" t="s">
        <v>4904</v>
      </c>
      <c r="D2175" s="77" t="s">
        <v>5010</v>
      </c>
      <c r="E2175" s="77" t="s">
        <v>2852</v>
      </c>
      <c r="F2175" s="68" t="s">
        <v>5029</v>
      </c>
      <c r="G2175" s="20" t="s">
        <v>5030</v>
      </c>
      <c r="H2175" s="21"/>
    </row>
    <row r="2176" spans="1:8" ht="15" customHeight="1">
      <c r="A2176" s="15">
        <v>332500</v>
      </c>
      <c r="B2176" s="16" t="s">
        <v>4903</v>
      </c>
      <c r="C2176" s="17" t="s">
        <v>4904</v>
      </c>
      <c r="D2176" s="77" t="s">
        <v>5010</v>
      </c>
      <c r="E2176" s="77" t="s">
        <v>2852</v>
      </c>
      <c r="F2176" s="68" t="s">
        <v>5031</v>
      </c>
      <c r="G2176" s="20" t="s">
        <v>5032</v>
      </c>
      <c r="H2176" s="21"/>
    </row>
    <row r="2177" spans="1:8" ht="15" customHeight="1">
      <c r="A2177" s="15">
        <v>330400</v>
      </c>
      <c r="B2177" s="16" t="s">
        <v>4903</v>
      </c>
      <c r="C2177" s="17" t="s">
        <v>4904</v>
      </c>
      <c r="D2177" s="80" t="s">
        <v>5010</v>
      </c>
      <c r="E2177" s="80" t="s">
        <v>2852</v>
      </c>
      <c r="F2177" s="83" t="s">
        <v>5033</v>
      </c>
      <c r="G2177" s="57" t="s">
        <v>5034</v>
      </c>
      <c r="H2177" s="21"/>
    </row>
    <row r="2178" spans="1:8" ht="15" customHeight="1">
      <c r="A2178" s="15">
        <v>337000</v>
      </c>
      <c r="B2178" s="16" t="s">
        <v>4903</v>
      </c>
      <c r="C2178" s="17" t="s">
        <v>4904</v>
      </c>
      <c r="D2178" s="85" t="s">
        <v>5035</v>
      </c>
      <c r="E2178" s="85" t="s">
        <v>4290</v>
      </c>
      <c r="F2178" s="86" t="s">
        <v>5036</v>
      </c>
      <c r="G2178" s="56" t="s">
        <v>4961</v>
      </c>
      <c r="H2178" s="21"/>
    </row>
    <row r="2179" spans="1:8" ht="15" customHeight="1">
      <c r="A2179" s="15">
        <v>337000</v>
      </c>
      <c r="B2179" s="16" t="s">
        <v>4903</v>
      </c>
      <c r="C2179" s="17" t="s">
        <v>4904</v>
      </c>
      <c r="D2179" s="77" t="s">
        <v>5035</v>
      </c>
      <c r="E2179" s="77" t="s">
        <v>4290</v>
      </c>
      <c r="F2179" s="68" t="s">
        <v>5037</v>
      </c>
      <c r="G2179" s="20" t="s">
        <v>5038</v>
      </c>
      <c r="H2179" s="21"/>
    </row>
    <row r="2180" spans="1:8" ht="15" customHeight="1">
      <c r="A2180" s="15">
        <v>337000</v>
      </c>
      <c r="B2180" s="16" t="s">
        <v>4903</v>
      </c>
      <c r="C2180" s="17" t="s">
        <v>4904</v>
      </c>
      <c r="D2180" s="77" t="s">
        <v>5035</v>
      </c>
      <c r="E2180" s="77" t="s">
        <v>4290</v>
      </c>
      <c r="F2180" s="68" t="s">
        <v>5039</v>
      </c>
      <c r="G2180" s="20" t="s">
        <v>5040</v>
      </c>
      <c r="H2180" s="21"/>
    </row>
    <row r="2181" spans="1:8" ht="15" customHeight="1">
      <c r="A2181" s="15">
        <v>337000</v>
      </c>
      <c r="B2181" s="16" t="s">
        <v>4903</v>
      </c>
      <c r="C2181" s="17" t="s">
        <v>4904</v>
      </c>
      <c r="D2181" s="77" t="s">
        <v>5035</v>
      </c>
      <c r="E2181" s="77" t="s">
        <v>4290</v>
      </c>
      <c r="F2181" s="68" t="s">
        <v>5041</v>
      </c>
      <c r="G2181" s="20" t="s">
        <v>1812</v>
      </c>
      <c r="H2181" s="21"/>
    </row>
    <row r="2182" spans="1:8" ht="15" customHeight="1">
      <c r="A2182" s="15">
        <v>337100</v>
      </c>
      <c r="B2182" s="16" t="s">
        <v>4903</v>
      </c>
      <c r="C2182" s="17" t="s">
        <v>4904</v>
      </c>
      <c r="D2182" s="80" t="s">
        <v>5035</v>
      </c>
      <c r="E2182" s="80" t="s">
        <v>4290</v>
      </c>
      <c r="F2182" s="83" t="s">
        <v>5042</v>
      </c>
      <c r="G2182" s="57" t="s">
        <v>4055</v>
      </c>
      <c r="H2182" s="21"/>
    </row>
    <row r="2183" spans="1:8" ht="15" customHeight="1">
      <c r="A2183" s="15">
        <v>334000</v>
      </c>
      <c r="B2183" s="16" t="s">
        <v>4903</v>
      </c>
      <c r="C2183" s="17" t="s">
        <v>4904</v>
      </c>
      <c r="D2183" s="85" t="s">
        <v>5043</v>
      </c>
      <c r="E2183" s="85" t="s">
        <v>5044</v>
      </c>
      <c r="F2183" s="86" t="s">
        <v>5045</v>
      </c>
      <c r="G2183" s="56" t="s">
        <v>965</v>
      </c>
      <c r="H2183" s="21"/>
    </row>
    <row r="2184" spans="1:8" ht="15" customHeight="1">
      <c r="A2184" s="15">
        <v>334600</v>
      </c>
      <c r="B2184" s="16" t="s">
        <v>4903</v>
      </c>
      <c r="C2184" s="17" t="s">
        <v>4904</v>
      </c>
      <c r="D2184" s="77" t="s">
        <v>5043</v>
      </c>
      <c r="E2184" s="77" t="s">
        <v>5044</v>
      </c>
      <c r="F2184" s="68" t="s">
        <v>5046</v>
      </c>
      <c r="G2184" s="20" t="s">
        <v>5047</v>
      </c>
      <c r="H2184" s="21"/>
    </row>
    <row r="2185" spans="1:8" ht="15" customHeight="1">
      <c r="A2185" s="15">
        <v>334100</v>
      </c>
      <c r="B2185" s="16" t="s">
        <v>4903</v>
      </c>
      <c r="C2185" s="17" t="s">
        <v>4904</v>
      </c>
      <c r="D2185" s="77" t="s">
        <v>5043</v>
      </c>
      <c r="E2185" s="77" t="s">
        <v>5044</v>
      </c>
      <c r="F2185" s="68" t="s">
        <v>5048</v>
      </c>
      <c r="G2185" s="20" t="s">
        <v>5049</v>
      </c>
      <c r="H2185" s="21"/>
    </row>
    <row r="2186" spans="1:8" ht="15" customHeight="1">
      <c r="A2186" s="15">
        <v>334200</v>
      </c>
      <c r="B2186" s="16" t="s">
        <v>4903</v>
      </c>
      <c r="C2186" s="17" t="s">
        <v>4904</v>
      </c>
      <c r="D2186" s="77" t="s">
        <v>5043</v>
      </c>
      <c r="E2186" s="77" t="s">
        <v>5044</v>
      </c>
      <c r="F2186" s="68" t="s">
        <v>5050</v>
      </c>
      <c r="G2186" s="20" t="s">
        <v>5051</v>
      </c>
      <c r="H2186" s="21"/>
    </row>
    <row r="2187" spans="1:8" ht="15" customHeight="1">
      <c r="A2187" s="15">
        <v>334700</v>
      </c>
      <c r="B2187" s="16" t="s">
        <v>4903</v>
      </c>
      <c r="C2187" s="17" t="s">
        <v>4904</v>
      </c>
      <c r="D2187" s="77" t="s">
        <v>5043</v>
      </c>
      <c r="E2187" s="77" t="s">
        <v>5044</v>
      </c>
      <c r="F2187" s="68" t="s">
        <v>5052</v>
      </c>
      <c r="G2187" s="20" t="s">
        <v>2818</v>
      </c>
      <c r="H2187" s="21"/>
    </row>
    <row r="2188" spans="1:8" ht="15" customHeight="1">
      <c r="A2188" s="15">
        <v>334500</v>
      </c>
      <c r="B2188" s="16" t="s">
        <v>4903</v>
      </c>
      <c r="C2188" s="17" t="s">
        <v>4904</v>
      </c>
      <c r="D2188" s="77" t="s">
        <v>5043</v>
      </c>
      <c r="E2188" s="77" t="s">
        <v>5044</v>
      </c>
      <c r="F2188" s="68" t="s">
        <v>5053</v>
      </c>
      <c r="G2188" s="20" t="s">
        <v>3570</v>
      </c>
      <c r="H2188" s="21"/>
    </row>
    <row r="2189" spans="1:8" ht="15" customHeight="1">
      <c r="A2189" s="15">
        <v>334300</v>
      </c>
      <c r="B2189" s="16" t="s">
        <v>4903</v>
      </c>
      <c r="C2189" s="17" t="s">
        <v>4904</v>
      </c>
      <c r="D2189" s="77" t="s">
        <v>5043</v>
      </c>
      <c r="E2189" s="77" t="s">
        <v>5044</v>
      </c>
      <c r="F2189" s="68" t="s">
        <v>5054</v>
      </c>
      <c r="G2189" s="20" t="s">
        <v>5055</v>
      </c>
      <c r="H2189" s="21"/>
    </row>
    <row r="2190" spans="1:8" ht="15" customHeight="1">
      <c r="A2190" s="15">
        <v>334400</v>
      </c>
      <c r="B2190" s="16" t="s">
        <v>4903</v>
      </c>
      <c r="C2190" s="17" t="s">
        <v>4904</v>
      </c>
      <c r="D2190" s="77" t="s">
        <v>5043</v>
      </c>
      <c r="E2190" s="77" t="s">
        <v>5044</v>
      </c>
      <c r="F2190" s="68" t="s">
        <v>5056</v>
      </c>
      <c r="G2190" s="20" t="s">
        <v>1734</v>
      </c>
      <c r="H2190" s="21"/>
    </row>
    <row r="2191" spans="1:8" ht="15" customHeight="1">
      <c r="A2191" s="15">
        <v>335100</v>
      </c>
      <c r="B2191" s="16" t="s">
        <v>4903</v>
      </c>
      <c r="C2191" s="17" t="s">
        <v>4904</v>
      </c>
      <c r="D2191" s="77" t="s">
        <v>5043</v>
      </c>
      <c r="E2191" s="77" t="s">
        <v>5044</v>
      </c>
      <c r="F2191" s="68" t="s">
        <v>5057</v>
      </c>
      <c r="G2191" s="20" t="s">
        <v>5058</v>
      </c>
      <c r="H2191" s="21"/>
    </row>
    <row r="2192" spans="1:8" ht="15" customHeight="1">
      <c r="A2192" s="15">
        <v>333100</v>
      </c>
      <c r="B2192" s="16" t="s">
        <v>4903</v>
      </c>
      <c r="C2192" s="17" t="s">
        <v>4904</v>
      </c>
      <c r="D2192" s="77" t="s">
        <v>5043</v>
      </c>
      <c r="E2192" s="77" t="s">
        <v>5044</v>
      </c>
      <c r="F2192" s="68" t="s">
        <v>5059</v>
      </c>
      <c r="G2192" s="20" t="s">
        <v>5060</v>
      </c>
      <c r="H2192" s="21"/>
    </row>
    <row r="2193" spans="1:8" ht="15" customHeight="1">
      <c r="A2193" s="15">
        <v>335500</v>
      </c>
      <c r="B2193" s="16" t="s">
        <v>4903</v>
      </c>
      <c r="C2193" s="17" t="s">
        <v>4904</v>
      </c>
      <c r="D2193" s="77" t="s">
        <v>5043</v>
      </c>
      <c r="E2193" s="77" t="s">
        <v>5044</v>
      </c>
      <c r="F2193" s="68" t="s">
        <v>5061</v>
      </c>
      <c r="G2193" s="20" t="s">
        <v>5062</v>
      </c>
      <c r="H2193" s="21"/>
    </row>
    <row r="2194" spans="1:8" ht="15" customHeight="1">
      <c r="A2194" s="15">
        <v>333200</v>
      </c>
      <c r="B2194" s="16" t="s">
        <v>4903</v>
      </c>
      <c r="C2194" s="17" t="s">
        <v>4904</v>
      </c>
      <c r="D2194" s="80" t="s">
        <v>5043</v>
      </c>
      <c r="E2194" s="80" t="s">
        <v>5044</v>
      </c>
      <c r="F2194" s="83" t="s">
        <v>5063</v>
      </c>
      <c r="G2194" s="57" t="s">
        <v>5064</v>
      </c>
      <c r="H2194" s="21"/>
    </row>
    <row r="2195" spans="1:8" ht="15" customHeight="1">
      <c r="A2195" s="15">
        <v>338000</v>
      </c>
      <c r="B2195" s="16" t="s">
        <v>4903</v>
      </c>
      <c r="C2195" s="17" t="s">
        <v>4904</v>
      </c>
      <c r="D2195" s="130" t="s">
        <v>5065</v>
      </c>
      <c r="E2195" s="130" t="s">
        <v>5066</v>
      </c>
      <c r="F2195" s="86" t="s">
        <v>5067</v>
      </c>
      <c r="G2195" s="56" t="s">
        <v>5068</v>
      </c>
      <c r="H2195" s="21"/>
    </row>
    <row r="2196" spans="1:8" ht="15" customHeight="1">
      <c r="A2196" s="15">
        <v>336600</v>
      </c>
      <c r="B2196" s="16" t="s">
        <v>4903</v>
      </c>
      <c r="C2196" s="17" t="s">
        <v>4904</v>
      </c>
      <c r="D2196" s="80" t="s">
        <v>5065</v>
      </c>
      <c r="E2196" s="80" t="s">
        <v>5066</v>
      </c>
      <c r="F2196" s="83" t="s">
        <v>5069</v>
      </c>
      <c r="G2196" s="57" t="s">
        <v>5070</v>
      </c>
      <c r="H2196" s="21"/>
    </row>
    <row r="2197" spans="1:8" ht="15" customHeight="1">
      <c r="A2197" s="15">
        <v>336000</v>
      </c>
      <c r="B2197" s="16" t="s">
        <v>4903</v>
      </c>
      <c r="C2197" s="17" t="s">
        <v>4904</v>
      </c>
      <c r="D2197" s="85" t="s">
        <v>5071</v>
      </c>
      <c r="E2197" s="85" t="s">
        <v>4866</v>
      </c>
      <c r="F2197" s="86" t="s">
        <v>5072</v>
      </c>
      <c r="G2197" s="56" t="s">
        <v>2983</v>
      </c>
      <c r="H2197" s="21"/>
    </row>
    <row r="2198" spans="1:8" ht="15" customHeight="1">
      <c r="A2198" s="15">
        <v>331100</v>
      </c>
      <c r="B2198" s="16" t="s">
        <v>4903</v>
      </c>
      <c r="C2198" s="17" t="s">
        <v>4904</v>
      </c>
      <c r="D2198" s="77" t="s">
        <v>5071</v>
      </c>
      <c r="E2198" s="77" t="s">
        <v>4866</v>
      </c>
      <c r="F2198" s="68" t="s">
        <v>5073</v>
      </c>
      <c r="G2198" s="20" t="s">
        <v>1459</v>
      </c>
      <c r="H2198" s="21"/>
    </row>
    <row r="2199" spans="1:8" ht="15" customHeight="1">
      <c r="A2199" s="15">
        <v>331200</v>
      </c>
      <c r="B2199" s="16" t="s">
        <v>4903</v>
      </c>
      <c r="C2199" s="17" t="s">
        <v>4904</v>
      </c>
      <c r="D2199" s="77" t="s">
        <v>5071</v>
      </c>
      <c r="E2199" s="77" t="s">
        <v>4866</v>
      </c>
      <c r="F2199" s="68" t="s">
        <v>5074</v>
      </c>
      <c r="G2199" s="20" t="s">
        <v>5075</v>
      </c>
      <c r="H2199" s="21"/>
    </row>
    <row r="2200" spans="1:8" ht="15" customHeight="1">
      <c r="A2200" s="15">
        <v>330800</v>
      </c>
      <c r="B2200" s="16" t="s">
        <v>4903</v>
      </c>
      <c r="C2200" s="17" t="s">
        <v>4904</v>
      </c>
      <c r="D2200" s="77" t="s">
        <v>5071</v>
      </c>
      <c r="E2200" s="77" t="s">
        <v>4866</v>
      </c>
      <c r="F2200" s="68" t="s">
        <v>5076</v>
      </c>
      <c r="G2200" s="20" t="s">
        <v>5077</v>
      </c>
      <c r="H2200" s="21"/>
    </row>
    <row r="2201" spans="1:8" ht="15" customHeight="1">
      <c r="A2201" s="15">
        <v>336200</v>
      </c>
      <c r="B2201" s="16" t="s">
        <v>4903</v>
      </c>
      <c r="C2201" s="17" t="s">
        <v>4904</v>
      </c>
      <c r="D2201" s="77" t="s">
        <v>5071</v>
      </c>
      <c r="E2201" s="77" t="s">
        <v>4866</v>
      </c>
      <c r="F2201" s="68" t="s">
        <v>5078</v>
      </c>
      <c r="G2201" s="20" t="s">
        <v>5079</v>
      </c>
      <c r="H2201" s="21"/>
    </row>
    <row r="2202" spans="1:8" ht="15" customHeight="1">
      <c r="A2202" s="15">
        <v>330600</v>
      </c>
      <c r="B2202" s="16" t="s">
        <v>4903</v>
      </c>
      <c r="C2202" s="17" t="s">
        <v>4904</v>
      </c>
      <c r="D2202" s="77" t="s">
        <v>5071</v>
      </c>
      <c r="E2202" s="77" t="s">
        <v>4866</v>
      </c>
      <c r="F2202" s="68" t="s">
        <v>5080</v>
      </c>
      <c r="G2202" s="20" t="s">
        <v>5081</v>
      </c>
      <c r="H2202" s="21"/>
    </row>
    <row r="2203" spans="1:8" ht="15" customHeight="1">
      <c r="A2203" s="15">
        <v>336300</v>
      </c>
      <c r="B2203" s="16" t="s">
        <v>4903</v>
      </c>
      <c r="C2203" s="17" t="s">
        <v>4904</v>
      </c>
      <c r="D2203" s="77" t="s">
        <v>5071</v>
      </c>
      <c r="E2203" s="77" t="s">
        <v>4866</v>
      </c>
      <c r="F2203" s="68" t="s">
        <v>5082</v>
      </c>
      <c r="G2203" s="20" t="s">
        <v>5083</v>
      </c>
      <c r="H2203" s="21"/>
    </row>
    <row r="2204" spans="1:8" ht="15" customHeight="1">
      <c r="A2204" s="15">
        <v>330700</v>
      </c>
      <c r="B2204" s="16" t="s">
        <v>4903</v>
      </c>
      <c r="C2204" s="17" t="s">
        <v>4904</v>
      </c>
      <c r="D2204" s="77" t="s">
        <v>5071</v>
      </c>
      <c r="E2204" s="77" t="s">
        <v>4866</v>
      </c>
      <c r="F2204" s="68" t="s">
        <v>5084</v>
      </c>
      <c r="G2204" s="20" t="s">
        <v>5085</v>
      </c>
      <c r="H2204" s="21"/>
    </row>
    <row r="2205" spans="1:8" ht="15" customHeight="1">
      <c r="A2205" s="15">
        <v>336100</v>
      </c>
      <c r="B2205" s="16" t="s">
        <v>4903</v>
      </c>
      <c r="C2205" s="17" t="s">
        <v>4904</v>
      </c>
      <c r="D2205" s="77" t="s">
        <v>5071</v>
      </c>
      <c r="E2205" s="77" t="s">
        <v>4866</v>
      </c>
      <c r="F2205" s="68" t="s">
        <v>5086</v>
      </c>
      <c r="G2205" s="20" t="s">
        <v>5087</v>
      </c>
      <c r="H2205" s="21"/>
    </row>
    <row r="2206" spans="1:8" ht="15" customHeight="1">
      <c r="A2206" s="15">
        <v>336400</v>
      </c>
      <c r="B2206" s="16" t="s">
        <v>4903</v>
      </c>
      <c r="C2206" s="17" t="s">
        <v>4904</v>
      </c>
      <c r="D2206" s="80" t="s">
        <v>5071</v>
      </c>
      <c r="E2206" s="80" t="s">
        <v>4866</v>
      </c>
      <c r="F2206" s="83" t="s">
        <v>5088</v>
      </c>
      <c r="G2206" s="57" t="s">
        <v>5089</v>
      </c>
      <c r="H2206" s="21"/>
    </row>
    <row r="2207" spans="1:8" ht="15" customHeight="1">
      <c r="A2207" s="15">
        <v>335000</v>
      </c>
      <c r="B2207" s="16" t="s">
        <v>4903</v>
      </c>
      <c r="C2207" s="17" t="s">
        <v>4904</v>
      </c>
      <c r="D2207" s="85" t="s">
        <v>5090</v>
      </c>
      <c r="E2207" s="85" t="s">
        <v>5091</v>
      </c>
      <c r="F2207" s="86" t="s">
        <v>5092</v>
      </c>
      <c r="G2207" s="56" t="s">
        <v>5093</v>
      </c>
      <c r="H2207" s="21"/>
    </row>
    <row r="2208" spans="1:8" ht="15" customHeight="1">
      <c r="A2208" s="15">
        <v>335200</v>
      </c>
      <c r="B2208" s="16" t="s">
        <v>4903</v>
      </c>
      <c r="C2208" s="17" t="s">
        <v>4904</v>
      </c>
      <c r="D2208" s="77" t="s">
        <v>5090</v>
      </c>
      <c r="E2208" s="77" t="s">
        <v>5091</v>
      </c>
      <c r="F2208" s="68" t="s">
        <v>5094</v>
      </c>
      <c r="G2208" s="20" t="s">
        <v>5095</v>
      </c>
      <c r="H2208" s="21"/>
    </row>
    <row r="2209" spans="1:8" ht="15" customHeight="1">
      <c r="A2209" s="15">
        <v>335400</v>
      </c>
      <c r="B2209" s="50" t="s">
        <v>4903</v>
      </c>
      <c r="C2209" s="51" t="s">
        <v>4904</v>
      </c>
      <c r="D2209" s="85" t="s">
        <v>5090</v>
      </c>
      <c r="E2209" s="85" t="s">
        <v>5091</v>
      </c>
      <c r="F2209" s="127" t="s">
        <v>5096</v>
      </c>
      <c r="G2209" s="59" t="s">
        <v>5097</v>
      </c>
      <c r="H2209" s="21"/>
    </row>
    <row r="2210" spans="1:8" ht="15" customHeight="1">
      <c r="A2210" s="15">
        <v>130000</v>
      </c>
      <c r="B2210" s="81" t="s">
        <v>5098</v>
      </c>
      <c r="C2210" s="10" t="s">
        <v>5099</v>
      </c>
      <c r="D2210" s="76" t="s">
        <v>5100</v>
      </c>
      <c r="E2210" s="76" t="s">
        <v>5101</v>
      </c>
      <c r="F2210" s="134" t="s">
        <v>5102</v>
      </c>
      <c r="G2210" s="41" t="s">
        <v>5103</v>
      </c>
      <c r="H2210" s="21"/>
    </row>
    <row r="2211" spans="1:8" ht="15" customHeight="1">
      <c r="A2211" s="15">
        <v>130000</v>
      </c>
      <c r="B2211" s="82" t="s">
        <v>5098</v>
      </c>
      <c r="C2211" s="17" t="s">
        <v>5099</v>
      </c>
      <c r="D2211" s="77" t="s">
        <v>5100</v>
      </c>
      <c r="E2211" s="77" t="s">
        <v>5101</v>
      </c>
      <c r="F2211" s="68" t="s">
        <v>5104</v>
      </c>
      <c r="G2211" s="20" t="s">
        <v>4141</v>
      </c>
      <c r="H2211" s="21"/>
    </row>
    <row r="2212" spans="1:8" ht="15" customHeight="1">
      <c r="A2212" s="15">
        <v>130000</v>
      </c>
      <c r="B2212" s="82" t="s">
        <v>5098</v>
      </c>
      <c r="C2212" s="17" t="s">
        <v>5099</v>
      </c>
      <c r="D2212" s="77" t="s">
        <v>5100</v>
      </c>
      <c r="E2212" s="77" t="s">
        <v>5101</v>
      </c>
      <c r="F2212" s="68" t="s">
        <v>5105</v>
      </c>
      <c r="G2212" s="20" t="s">
        <v>5106</v>
      </c>
      <c r="H2212" s="21"/>
    </row>
    <row r="2213" spans="1:8" ht="15" customHeight="1">
      <c r="A2213" s="15">
        <v>130000</v>
      </c>
      <c r="B2213" s="82" t="s">
        <v>5098</v>
      </c>
      <c r="C2213" s="17" t="s">
        <v>5099</v>
      </c>
      <c r="D2213" s="77" t="s">
        <v>5100</v>
      </c>
      <c r="E2213" s="77" t="s">
        <v>5101</v>
      </c>
      <c r="F2213" s="68" t="s">
        <v>479</v>
      </c>
      <c r="G2213" s="20" t="s">
        <v>480</v>
      </c>
      <c r="H2213" s="21"/>
    </row>
    <row r="2214" spans="1:8" ht="15" customHeight="1">
      <c r="A2214" s="15">
        <v>130000</v>
      </c>
      <c r="B2214" s="82" t="s">
        <v>5098</v>
      </c>
      <c r="C2214" s="17" t="s">
        <v>5099</v>
      </c>
      <c r="D2214" s="77" t="s">
        <v>5100</v>
      </c>
      <c r="E2214" s="77" t="s">
        <v>5101</v>
      </c>
      <c r="F2214" s="68" t="s">
        <v>5107</v>
      </c>
      <c r="G2214" s="20" t="s">
        <v>5108</v>
      </c>
      <c r="H2214" s="21"/>
    </row>
    <row r="2215" spans="1:8" ht="15" customHeight="1">
      <c r="A2215" s="15">
        <v>130600</v>
      </c>
      <c r="B2215" s="82" t="s">
        <v>5098</v>
      </c>
      <c r="C2215" s="17" t="s">
        <v>5099</v>
      </c>
      <c r="D2215" s="77" t="s">
        <v>5100</v>
      </c>
      <c r="E2215" s="77" t="s">
        <v>5101</v>
      </c>
      <c r="F2215" s="68" t="s">
        <v>5109</v>
      </c>
      <c r="G2215" s="20" t="s">
        <v>5110</v>
      </c>
      <c r="H2215" s="21"/>
    </row>
    <row r="2216" spans="1:8" ht="15" customHeight="1">
      <c r="A2216" s="15">
        <v>130500</v>
      </c>
      <c r="B2216" s="82" t="s">
        <v>5098</v>
      </c>
      <c r="C2216" s="17" t="s">
        <v>5099</v>
      </c>
      <c r="D2216" s="77" t="s">
        <v>5100</v>
      </c>
      <c r="E2216" s="77" t="s">
        <v>5101</v>
      </c>
      <c r="F2216" s="68" t="s">
        <v>5111</v>
      </c>
      <c r="G2216" s="20" t="s">
        <v>5112</v>
      </c>
      <c r="H2216" s="21"/>
    </row>
    <row r="2217" spans="1:8" ht="15" customHeight="1">
      <c r="A2217" s="15">
        <v>130400</v>
      </c>
      <c r="B2217" s="82" t="s">
        <v>5098</v>
      </c>
      <c r="C2217" s="17" t="s">
        <v>5099</v>
      </c>
      <c r="D2217" s="77" t="s">
        <v>5100</v>
      </c>
      <c r="E2217" s="77" t="s">
        <v>5101</v>
      </c>
      <c r="F2217" s="68" t="s">
        <v>5113</v>
      </c>
      <c r="G2217" s="20" t="s">
        <v>5114</v>
      </c>
      <c r="H2217" s="21"/>
    </row>
    <row r="2218" spans="1:8" ht="15" customHeight="1">
      <c r="A2218" s="15">
        <v>130300</v>
      </c>
      <c r="B2218" s="82" t="s">
        <v>5098</v>
      </c>
      <c r="C2218" s="17" t="s">
        <v>5099</v>
      </c>
      <c r="D2218" s="77" t="s">
        <v>5100</v>
      </c>
      <c r="E2218" s="77" t="s">
        <v>5101</v>
      </c>
      <c r="F2218" s="68" t="s">
        <v>5115</v>
      </c>
      <c r="G2218" s="20" t="s">
        <v>5116</v>
      </c>
      <c r="H2218" s="21"/>
    </row>
    <row r="2219" spans="1:8" ht="15" customHeight="1">
      <c r="A2219" s="15">
        <v>136100</v>
      </c>
      <c r="B2219" s="82" t="s">
        <v>5098</v>
      </c>
      <c r="C2219" s="17" t="s">
        <v>5099</v>
      </c>
      <c r="D2219" s="77" t="s">
        <v>5100</v>
      </c>
      <c r="E2219" s="77" t="s">
        <v>5101</v>
      </c>
      <c r="F2219" s="68" t="s">
        <v>5117</v>
      </c>
      <c r="G2219" s="20" t="s">
        <v>5118</v>
      </c>
      <c r="H2219" s="21"/>
    </row>
    <row r="2220" spans="1:8" ht="15" customHeight="1">
      <c r="A2220" s="15">
        <v>130200</v>
      </c>
      <c r="B2220" s="82" t="s">
        <v>5098</v>
      </c>
      <c r="C2220" s="17" t="s">
        <v>5099</v>
      </c>
      <c r="D2220" s="80" t="s">
        <v>5100</v>
      </c>
      <c r="E2220" s="80" t="s">
        <v>5101</v>
      </c>
      <c r="F2220" s="98" t="s">
        <v>5119</v>
      </c>
      <c r="G2220" s="47" t="s">
        <v>5120</v>
      </c>
      <c r="H2220" s="21"/>
    </row>
    <row r="2221" spans="1:8" ht="15" customHeight="1">
      <c r="A2221" s="15">
        <v>137000</v>
      </c>
      <c r="B2221" s="82" t="s">
        <v>5098</v>
      </c>
      <c r="C2221" s="17" t="s">
        <v>5099</v>
      </c>
      <c r="D2221" s="76" t="s">
        <v>5121</v>
      </c>
      <c r="E2221" s="76" t="s">
        <v>5122</v>
      </c>
      <c r="F2221" s="134" t="s">
        <v>5123</v>
      </c>
      <c r="G2221" s="41" t="s">
        <v>5124</v>
      </c>
      <c r="H2221" s="21"/>
    </row>
    <row r="2222" spans="1:8" ht="15" customHeight="1">
      <c r="A2222" s="15">
        <v>131300</v>
      </c>
      <c r="B2222" s="82" t="s">
        <v>5098</v>
      </c>
      <c r="C2222" s="17" t="s">
        <v>5099</v>
      </c>
      <c r="D2222" s="77" t="s">
        <v>5121</v>
      </c>
      <c r="E2222" s="77" t="s">
        <v>5122</v>
      </c>
      <c r="F2222" s="68" t="s">
        <v>5125</v>
      </c>
      <c r="G2222" s="20" t="s">
        <v>5126</v>
      </c>
      <c r="H2222" s="21"/>
    </row>
    <row r="2223" spans="1:8" ht="15" customHeight="1">
      <c r="A2223" s="15">
        <v>137100</v>
      </c>
      <c r="B2223" s="82" t="s">
        <v>5098</v>
      </c>
      <c r="C2223" s="17" t="s">
        <v>5099</v>
      </c>
      <c r="D2223" s="77" t="s">
        <v>5121</v>
      </c>
      <c r="E2223" s="77" t="s">
        <v>5122</v>
      </c>
      <c r="F2223" s="68" t="s">
        <v>5127</v>
      </c>
      <c r="G2223" s="20" t="s">
        <v>5128</v>
      </c>
      <c r="H2223" s="21"/>
    </row>
    <row r="2224" spans="1:8" ht="15" customHeight="1">
      <c r="A2224" s="15">
        <v>137300</v>
      </c>
      <c r="B2224" s="82" t="s">
        <v>5098</v>
      </c>
      <c r="C2224" s="17" t="s">
        <v>5099</v>
      </c>
      <c r="D2224" s="77" t="s">
        <v>5121</v>
      </c>
      <c r="E2224" s="77" t="s">
        <v>5122</v>
      </c>
      <c r="F2224" s="68" t="s">
        <v>5129</v>
      </c>
      <c r="G2224" s="20" t="s">
        <v>5130</v>
      </c>
      <c r="H2224" s="21"/>
    </row>
    <row r="2225" spans="1:8" ht="15" customHeight="1">
      <c r="A2225" s="15">
        <v>137200</v>
      </c>
      <c r="B2225" s="82" t="s">
        <v>5098</v>
      </c>
      <c r="C2225" s="17" t="s">
        <v>5099</v>
      </c>
      <c r="D2225" s="80" t="s">
        <v>5121</v>
      </c>
      <c r="E2225" s="80" t="s">
        <v>5122</v>
      </c>
      <c r="F2225" s="83" t="s">
        <v>5131</v>
      </c>
      <c r="G2225" s="57" t="s">
        <v>5132</v>
      </c>
      <c r="H2225" s="21"/>
    </row>
    <row r="2226" spans="1:8" ht="15" customHeight="1">
      <c r="A2226" s="15">
        <v>134300</v>
      </c>
      <c r="B2226" s="82" t="s">
        <v>5098</v>
      </c>
      <c r="C2226" s="17" t="s">
        <v>5099</v>
      </c>
      <c r="D2226" s="85" t="s">
        <v>5133</v>
      </c>
      <c r="E2226" s="85" t="s">
        <v>5134</v>
      </c>
      <c r="F2226" s="86" t="s">
        <v>5135</v>
      </c>
      <c r="G2226" s="56" t="s">
        <v>5136</v>
      </c>
      <c r="H2226" s="21"/>
    </row>
    <row r="2227" spans="1:8" ht="15" customHeight="1">
      <c r="A2227" s="15">
        <v>134700</v>
      </c>
      <c r="B2227" s="82" t="s">
        <v>5098</v>
      </c>
      <c r="C2227" s="17" t="s">
        <v>5099</v>
      </c>
      <c r="D2227" s="77" t="s">
        <v>5133</v>
      </c>
      <c r="E2227" s="77" t="s">
        <v>5134</v>
      </c>
      <c r="F2227" s="68" t="s">
        <v>5137</v>
      </c>
      <c r="G2227" s="20" t="s">
        <v>5138</v>
      </c>
      <c r="H2227" s="21"/>
    </row>
    <row r="2228" spans="1:8" ht="15" customHeight="1">
      <c r="A2228" s="15">
        <v>134600</v>
      </c>
      <c r="B2228" s="82" t="s">
        <v>5098</v>
      </c>
      <c r="C2228" s="17" t="s">
        <v>5099</v>
      </c>
      <c r="D2228" s="77" t="s">
        <v>5133</v>
      </c>
      <c r="E2228" s="77" t="s">
        <v>5134</v>
      </c>
      <c r="F2228" s="68" t="s">
        <v>5139</v>
      </c>
      <c r="G2228" s="20" t="s">
        <v>5140</v>
      </c>
      <c r="H2228" s="21"/>
    </row>
    <row r="2229" spans="1:8" ht="15" customHeight="1">
      <c r="A2229" s="15">
        <v>135200</v>
      </c>
      <c r="B2229" s="82" t="s">
        <v>5098</v>
      </c>
      <c r="C2229" s="17" t="s">
        <v>5099</v>
      </c>
      <c r="D2229" s="77" t="s">
        <v>5133</v>
      </c>
      <c r="E2229" s="77" t="s">
        <v>5134</v>
      </c>
      <c r="F2229" s="68" t="s">
        <v>5141</v>
      </c>
      <c r="G2229" s="20" t="s">
        <v>5142</v>
      </c>
      <c r="H2229" s="21"/>
    </row>
    <row r="2230" spans="1:8" ht="15" customHeight="1">
      <c r="A2230" s="15">
        <v>134500</v>
      </c>
      <c r="B2230" s="82" t="s">
        <v>5098</v>
      </c>
      <c r="C2230" s="17" t="s">
        <v>5099</v>
      </c>
      <c r="D2230" s="77" t="s">
        <v>5133</v>
      </c>
      <c r="E2230" s="77" t="s">
        <v>5134</v>
      </c>
      <c r="F2230" s="68" t="s">
        <v>5143</v>
      </c>
      <c r="G2230" s="20" t="s">
        <v>5144</v>
      </c>
      <c r="H2230" s="21"/>
    </row>
    <row r="2231" spans="1:8" ht="15" customHeight="1">
      <c r="A2231" s="15">
        <v>134400</v>
      </c>
      <c r="B2231" s="82" t="s">
        <v>5098</v>
      </c>
      <c r="C2231" s="17" t="s">
        <v>5099</v>
      </c>
      <c r="D2231" s="80" t="s">
        <v>5133</v>
      </c>
      <c r="E2231" s="80" t="s">
        <v>5134</v>
      </c>
      <c r="F2231" s="83" t="s">
        <v>5145</v>
      </c>
      <c r="G2231" s="57" t="s">
        <v>5146</v>
      </c>
      <c r="H2231" s="21"/>
    </row>
    <row r="2232" spans="1:8" ht="15" customHeight="1">
      <c r="A2232" s="15">
        <v>132000</v>
      </c>
      <c r="B2232" s="82" t="s">
        <v>5098</v>
      </c>
      <c r="C2232" s="17" t="s">
        <v>5099</v>
      </c>
      <c r="D2232" s="85" t="s">
        <v>5098</v>
      </c>
      <c r="E2232" s="85" t="s">
        <v>5099</v>
      </c>
      <c r="F2232" s="86" t="s">
        <v>5147</v>
      </c>
      <c r="G2232" s="56" t="s">
        <v>5148</v>
      </c>
      <c r="H2232" s="21"/>
    </row>
    <row r="2233" spans="1:8" ht="15" customHeight="1">
      <c r="A2233" s="15">
        <v>132000</v>
      </c>
      <c r="B2233" s="82" t="s">
        <v>5098</v>
      </c>
      <c r="C2233" s="17" t="s">
        <v>5099</v>
      </c>
      <c r="D2233" s="77" t="s">
        <v>5098</v>
      </c>
      <c r="E2233" s="77" t="s">
        <v>5099</v>
      </c>
      <c r="F2233" s="68" t="s">
        <v>5149</v>
      </c>
      <c r="G2233" s="20" t="s">
        <v>3100</v>
      </c>
      <c r="H2233" s="21"/>
    </row>
    <row r="2234" spans="1:8" ht="15" customHeight="1">
      <c r="A2234" s="15">
        <v>132000</v>
      </c>
      <c r="B2234" s="82" t="s">
        <v>5098</v>
      </c>
      <c r="C2234" s="17" t="s">
        <v>5099</v>
      </c>
      <c r="D2234" s="77" t="s">
        <v>5098</v>
      </c>
      <c r="E2234" s="77" t="s">
        <v>5099</v>
      </c>
      <c r="F2234" s="68" t="s">
        <v>5150</v>
      </c>
      <c r="G2234" s="20" t="s">
        <v>5151</v>
      </c>
      <c r="H2234" s="21"/>
    </row>
    <row r="2235" spans="1:8" ht="15" customHeight="1">
      <c r="A2235" s="15">
        <v>132000</v>
      </c>
      <c r="B2235" s="82" t="s">
        <v>5098</v>
      </c>
      <c r="C2235" s="17" t="s">
        <v>5099</v>
      </c>
      <c r="D2235" s="77" t="s">
        <v>5098</v>
      </c>
      <c r="E2235" s="77" t="s">
        <v>5099</v>
      </c>
      <c r="F2235" s="68" t="s">
        <v>5152</v>
      </c>
      <c r="G2235" s="20" t="s">
        <v>5153</v>
      </c>
      <c r="H2235" s="21"/>
    </row>
    <row r="2236" spans="1:8" ht="15" customHeight="1">
      <c r="A2236" s="15">
        <v>132300</v>
      </c>
      <c r="B2236" s="82" t="s">
        <v>5098</v>
      </c>
      <c r="C2236" s="17" t="s">
        <v>5099</v>
      </c>
      <c r="D2236" s="77" t="s">
        <v>5098</v>
      </c>
      <c r="E2236" s="77" t="s">
        <v>5099</v>
      </c>
      <c r="F2236" s="68" t="s">
        <v>5154</v>
      </c>
      <c r="G2236" s="20" t="s">
        <v>5155</v>
      </c>
      <c r="H2236" s="21"/>
    </row>
    <row r="2237" spans="1:8" ht="15" customHeight="1">
      <c r="A2237" s="15">
        <v>132400</v>
      </c>
      <c r="B2237" s="82" t="s">
        <v>5098</v>
      </c>
      <c r="C2237" s="17" t="s">
        <v>5099</v>
      </c>
      <c r="D2237" s="77" t="s">
        <v>5098</v>
      </c>
      <c r="E2237" s="77" t="s">
        <v>5099</v>
      </c>
      <c r="F2237" s="68" t="s">
        <v>5156</v>
      </c>
      <c r="G2237" s="20" t="s">
        <v>5157</v>
      </c>
      <c r="H2237" s="21"/>
    </row>
    <row r="2238" spans="1:8" ht="15" customHeight="1">
      <c r="A2238" s="15">
        <v>132500</v>
      </c>
      <c r="B2238" s="82" t="s">
        <v>5098</v>
      </c>
      <c r="C2238" s="17" t="s">
        <v>5099</v>
      </c>
      <c r="D2238" s="77" t="s">
        <v>5098</v>
      </c>
      <c r="E2238" s="77" t="s">
        <v>5099</v>
      </c>
      <c r="F2238" s="68" t="s">
        <v>5158</v>
      </c>
      <c r="G2238" s="20" t="s">
        <v>5159</v>
      </c>
      <c r="H2238" s="21"/>
    </row>
    <row r="2239" spans="1:8" ht="15" customHeight="1">
      <c r="A2239" s="15">
        <v>132600</v>
      </c>
      <c r="B2239" s="82" t="s">
        <v>5098</v>
      </c>
      <c r="C2239" s="17" t="s">
        <v>5099</v>
      </c>
      <c r="D2239" s="77" t="s">
        <v>5098</v>
      </c>
      <c r="E2239" s="77" t="s">
        <v>5099</v>
      </c>
      <c r="F2239" s="68" t="s">
        <v>5160</v>
      </c>
      <c r="G2239" s="20" t="s">
        <v>5161</v>
      </c>
      <c r="H2239" s="21"/>
    </row>
    <row r="2240" spans="1:8" ht="15" customHeight="1">
      <c r="A2240" s="15">
        <v>132100</v>
      </c>
      <c r="B2240" s="82" t="s">
        <v>5098</v>
      </c>
      <c r="C2240" s="17" t="s">
        <v>5099</v>
      </c>
      <c r="D2240" s="80" t="s">
        <v>5098</v>
      </c>
      <c r="E2240" s="80" t="s">
        <v>5099</v>
      </c>
      <c r="F2240" s="83" t="s">
        <v>5162</v>
      </c>
      <c r="G2240" s="57" t="s">
        <v>5163</v>
      </c>
      <c r="H2240" s="21"/>
    </row>
    <row r="2241" spans="1:8" ht="15" customHeight="1">
      <c r="A2241" s="15">
        <v>136200</v>
      </c>
      <c r="B2241" s="82" t="s">
        <v>5098</v>
      </c>
      <c r="C2241" s="17" t="s">
        <v>5099</v>
      </c>
      <c r="D2241" s="85" t="s">
        <v>5164</v>
      </c>
      <c r="E2241" s="85" t="s">
        <v>5165</v>
      </c>
      <c r="F2241" s="86" t="s">
        <v>5166</v>
      </c>
      <c r="G2241" s="56" t="s">
        <v>1824</v>
      </c>
      <c r="H2241" s="21"/>
    </row>
    <row r="2242" spans="1:8" ht="15" customHeight="1">
      <c r="A2242" s="15">
        <v>136200</v>
      </c>
      <c r="B2242" s="82" t="s">
        <v>5098</v>
      </c>
      <c r="C2242" s="17" t="s">
        <v>5099</v>
      </c>
      <c r="D2242" s="77" t="s">
        <v>5164</v>
      </c>
      <c r="E2242" s="77" t="s">
        <v>5165</v>
      </c>
      <c r="F2242" s="68" t="s">
        <v>4770</v>
      </c>
      <c r="G2242" s="20" t="s">
        <v>2023</v>
      </c>
      <c r="H2242" s="21"/>
    </row>
    <row r="2243" spans="1:8" ht="15" customHeight="1">
      <c r="A2243" s="15">
        <v>136600</v>
      </c>
      <c r="B2243" s="82" t="s">
        <v>5098</v>
      </c>
      <c r="C2243" s="17" t="s">
        <v>5099</v>
      </c>
      <c r="D2243" s="77" t="s">
        <v>5164</v>
      </c>
      <c r="E2243" s="77" t="s">
        <v>5165</v>
      </c>
      <c r="F2243" s="68" t="s">
        <v>5167</v>
      </c>
      <c r="G2243" s="20" t="s">
        <v>5168</v>
      </c>
      <c r="H2243" s="21"/>
    </row>
    <row r="2244" spans="1:8" ht="15" customHeight="1">
      <c r="A2244" s="15">
        <v>136300</v>
      </c>
      <c r="B2244" s="82" t="s">
        <v>5098</v>
      </c>
      <c r="C2244" s="17" t="s">
        <v>5099</v>
      </c>
      <c r="D2244" s="80" t="s">
        <v>5164</v>
      </c>
      <c r="E2244" s="80" t="s">
        <v>5165</v>
      </c>
      <c r="F2244" s="83" t="s">
        <v>5169</v>
      </c>
      <c r="G2244" s="57" t="s">
        <v>4738</v>
      </c>
      <c r="H2244" s="21"/>
    </row>
    <row r="2245" spans="1:8" ht="15" customHeight="1">
      <c r="A2245" s="15">
        <v>136000</v>
      </c>
      <c r="B2245" s="82" t="s">
        <v>5098</v>
      </c>
      <c r="C2245" s="17" t="s">
        <v>5099</v>
      </c>
      <c r="D2245" s="85" t="s">
        <v>5170</v>
      </c>
      <c r="E2245" s="85" t="s">
        <v>5171</v>
      </c>
      <c r="F2245" s="86" t="s">
        <v>1373</v>
      </c>
      <c r="G2245" s="56" t="s">
        <v>1374</v>
      </c>
      <c r="H2245" s="21"/>
    </row>
    <row r="2246" spans="1:8" ht="15" customHeight="1">
      <c r="A2246" s="15">
        <v>136000</v>
      </c>
      <c r="B2246" s="82" t="s">
        <v>5098</v>
      </c>
      <c r="C2246" s="17" t="s">
        <v>5099</v>
      </c>
      <c r="D2246" s="77" t="s">
        <v>5170</v>
      </c>
      <c r="E2246" s="77" t="s">
        <v>5171</v>
      </c>
      <c r="F2246" s="68" t="s">
        <v>1410</v>
      </c>
      <c r="G2246" s="20" t="s">
        <v>1411</v>
      </c>
      <c r="H2246" s="21"/>
    </row>
    <row r="2247" spans="1:8" ht="15" customHeight="1">
      <c r="A2247" s="15">
        <v>136400</v>
      </c>
      <c r="B2247" s="82" t="s">
        <v>5098</v>
      </c>
      <c r="C2247" s="17" t="s">
        <v>5099</v>
      </c>
      <c r="D2247" s="77" t="s">
        <v>5170</v>
      </c>
      <c r="E2247" s="77" t="s">
        <v>5171</v>
      </c>
      <c r="F2247" s="68" t="s">
        <v>5172</v>
      </c>
      <c r="G2247" s="20" t="s">
        <v>5173</v>
      </c>
      <c r="H2247" s="21"/>
    </row>
    <row r="2248" spans="1:8" ht="15" customHeight="1">
      <c r="A2248" s="15">
        <v>136500</v>
      </c>
      <c r="B2248" s="82" t="s">
        <v>5098</v>
      </c>
      <c r="C2248" s="17" t="s">
        <v>5099</v>
      </c>
      <c r="D2248" s="77" t="s">
        <v>5170</v>
      </c>
      <c r="E2248" s="77" t="s">
        <v>5171</v>
      </c>
      <c r="F2248" s="68" t="s">
        <v>5174</v>
      </c>
      <c r="G2248" s="20" t="s">
        <v>4758</v>
      </c>
      <c r="H2248" s="21"/>
    </row>
    <row r="2249" spans="1:8" ht="15" customHeight="1">
      <c r="A2249" s="15">
        <v>130700</v>
      </c>
      <c r="B2249" s="82" t="s">
        <v>5098</v>
      </c>
      <c r="C2249" s="17" t="s">
        <v>5099</v>
      </c>
      <c r="D2249" s="80" t="s">
        <v>5170</v>
      </c>
      <c r="E2249" s="80" t="s">
        <v>5171</v>
      </c>
      <c r="F2249" s="83" t="s">
        <v>5175</v>
      </c>
      <c r="G2249" s="57" t="s">
        <v>5176</v>
      </c>
      <c r="H2249" s="21"/>
    </row>
    <row r="2250" spans="1:8" ht="15" customHeight="1">
      <c r="A2250" s="15">
        <v>138000</v>
      </c>
      <c r="B2250" s="82" t="s">
        <v>5098</v>
      </c>
      <c r="C2250" s="17" t="s">
        <v>5099</v>
      </c>
      <c r="D2250" s="76" t="s">
        <v>5177</v>
      </c>
      <c r="E2250" s="76" t="s">
        <v>5178</v>
      </c>
      <c r="F2250" s="128" t="s">
        <v>5179</v>
      </c>
      <c r="G2250" s="48" t="s">
        <v>5180</v>
      </c>
      <c r="H2250" s="21"/>
    </row>
    <row r="2251" spans="1:8" ht="15" customHeight="1">
      <c r="A2251" s="15">
        <v>131200</v>
      </c>
      <c r="B2251" s="82" t="s">
        <v>5098</v>
      </c>
      <c r="C2251" s="17" t="s">
        <v>5099</v>
      </c>
      <c r="D2251" s="77" t="s">
        <v>5177</v>
      </c>
      <c r="E2251" s="77" t="s">
        <v>5178</v>
      </c>
      <c r="F2251" s="68" t="s">
        <v>5181</v>
      </c>
      <c r="G2251" s="20" t="s">
        <v>4806</v>
      </c>
      <c r="H2251" s="21"/>
    </row>
    <row r="2252" spans="1:8" ht="15" customHeight="1">
      <c r="A2252" s="15">
        <v>131400</v>
      </c>
      <c r="B2252" s="82" t="s">
        <v>5098</v>
      </c>
      <c r="C2252" s="17" t="s">
        <v>5099</v>
      </c>
      <c r="D2252" s="77" t="s">
        <v>5177</v>
      </c>
      <c r="E2252" s="77" t="s">
        <v>5178</v>
      </c>
      <c r="F2252" s="68" t="s">
        <v>5182</v>
      </c>
      <c r="G2252" s="20" t="s">
        <v>4253</v>
      </c>
      <c r="H2252" s="21"/>
    </row>
    <row r="2253" spans="1:8" ht="15" customHeight="1">
      <c r="A2253" s="15">
        <v>131500</v>
      </c>
      <c r="B2253" s="82" t="s">
        <v>5098</v>
      </c>
      <c r="C2253" s="17" t="s">
        <v>5099</v>
      </c>
      <c r="D2253" s="77" t="s">
        <v>5177</v>
      </c>
      <c r="E2253" s="77" t="s">
        <v>5178</v>
      </c>
      <c r="F2253" s="68" t="s">
        <v>5183</v>
      </c>
      <c r="G2253" s="20" t="s">
        <v>5184</v>
      </c>
      <c r="H2253" s="21"/>
    </row>
    <row r="2254" spans="1:8" ht="15" customHeight="1">
      <c r="A2254" s="15">
        <v>131100</v>
      </c>
      <c r="B2254" s="82" t="s">
        <v>5098</v>
      </c>
      <c r="C2254" s="17" t="s">
        <v>5099</v>
      </c>
      <c r="D2254" s="80" t="s">
        <v>5177</v>
      </c>
      <c r="E2254" s="80" t="s">
        <v>5178</v>
      </c>
      <c r="F2254" s="83" t="s">
        <v>5185</v>
      </c>
      <c r="G2254" s="57" t="s">
        <v>5186</v>
      </c>
      <c r="H2254" s="21"/>
    </row>
    <row r="2255" spans="1:8" ht="15" customHeight="1">
      <c r="A2255" s="15">
        <v>134000</v>
      </c>
      <c r="B2255" s="82" t="s">
        <v>5098</v>
      </c>
      <c r="C2255" s="17" t="s">
        <v>5099</v>
      </c>
      <c r="D2255" s="85" t="s">
        <v>5187</v>
      </c>
      <c r="E2255" s="85" t="s">
        <v>5188</v>
      </c>
      <c r="F2255" s="86" t="s">
        <v>5189</v>
      </c>
      <c r="G2255" s="56" t="s">
        <v>5190</v>
      </c>
      <c r="H2255" s="21"/>
    </row>
    <row r="2256" spans="1:8" ht="15" customHeight="1">
      <c r="A2256" s="15">
        <v>134000</v>
      </c>
      <c r="B2256" s="82" t="s">
        <v>5098</v>
      </c>
      <c r="C2256" s="17" t="s">
        <v>5099</v>
      </c>
      <c r="D2256" s="77" t="s">
        <v>5187</v>
      </c>
      <c r="E2256" s="77" t="s">
        <v>5188</v>
      </c>
      <c r="F2256" s="68" t="s">
        <v>5191</v>
      </c>
      <c r="G2256" s="20" t="s">
        <v>5192</v>
      </c>
      <c r="H2256" s="21"/>
    </row>
    <row r="2257" spans="1:8" ht="15" customHeight="1">
      <c r="A2257" s="15">
        <v>134200</v>
      </c>
      <c r="B2257" s="82" t="s">
        <v>5098</v>
      </c>
      <c r="C2257" s="17" t="s">
        <v>5099</v>
      </c>
      <c r="D2257" s="77" t="s">
        <v>5187</v>
      </c>
      <c r="E2257" s="77" t="s">
        <v>5188</v>
      </c>
      <c r="F2257" s="68" t="s">
        <v>5193</v>
      </c>
      <c r="G2257" s="20" t="s">
        <v>4979</v>
      </c>
      <c r="H2257" s="21"/>
    </row>
    <row r="2258" spans="1:8" ht="15" customHeight="1">
      <c r="A2258" s="15">
        <v>135099</v>
      </c>
      <c r="B2258" s="82" t="s">
        <v>5098</v>
      </c>
      <c r="C2258" s="17" t="s">
        <v>5099</v>
      </c>
      <c r="D2258" s="77" t="s">
        <v>5187</v>
      </c>
      <c r="E2258" s="77" t="s">
        <v>5188</v>
      </c>
      <c r="F2258" s="68" t="s">
        <v>5194</v>
      </c>
      <c r="G2258" s="20" t="s">
        <v>5195</v>
      </c>
      <c r="H2258" s="21"/>
    </row>
    <row r="2259" spans="1:8" ht="15" customHeight="1">
      <c r="A2259" s="15">
        <v>134100</v>
      </c>
      <c r="B2259" s="82" t="s">
        <v>5098</v>
      </c>
      <c r="C2259" s="17" t="s">
        <v>5099</v>
      </c>
      <c r="D2259" s="77" t="s">
        <v>5187</v>
      </c>
      <c r="E2259" s="77" t="s">
        <v>5188</v>
      </c>
      <c r="F2259" s="68" t="s">
        <v>5196</v>
      </c>
      <c r="G2259" s="20" t="s">
        <v>5188</v>
      </c>
      <c r="H2259" s="21"/>
    </row>
    <row r="2260" spans="1:8" ht="15" customHeight="1">
      <c r="A2260" s="15">
        <v>135300</v>
      </c>
      <c r="B2260" s="82" t="s">
        <v>5098</v>
      </c>
      <c r="C2260" s="17" t="s">
        <v>5099</v>
      </c>
      <c r="D2260" s="77" t="s">
        <v>5187</v>
      </c>
      <c r="E2260" s="77" t="s">
        <v>5188</v>
      </c>
      <c r="F2260" s="68" t="s">
        <v>5197</v>
      </c>
      <c r="G2260" s="20" t="s">
        <v>1846</v>
      </c>
      <c r="H2260" s="21"/>
    </row>
    <row r="2261" spans="1:8" ht="15" customHeight="1">
      <c r="A2261" s="15">
        <v>135100</v>
      </c>
      <c r="B2261" s="82" t="s">
        <v>5098</v>
      </c>
      <c r="C2261" s="17" t="s">
        <v>5099</v>
      </c>
      <c r="D2261" s="80" t="s">
        <v>5187</v>
      </c>
      <c r="E2261" s="80" t="s">
        <v>5188</v>
      </c>
      <c r="F2261" s="83" t="s">
        <v>5198</v>
      </c>
      <c r="G2261" s="57" t="s">
        <v>5199</v>
      </c>
      <c r="H2261" s="21"/>
    </row>
    <row r="2262" spans="1:8" ht="15" customHeight="1">
      <c r="A2262" s="15">
        <v>133000</v>
      </c>
      <c r="B2262" s="82" t="s">
        <v>5098</v>
      </c>
      <c r="C2262" s="17" t="s">
        <v>5099</v>
      </c>
      <c r="D2262" s="85" t="s">
        <v>5200</v>
      </c>
      <c r="E2262" s="85" t="s">
        <v>2538</v>
      </c>
      <c r="F2262" s="86" t="s">
        <v>5201</v>
      </c>
      <c r="G2262" s="56" t="s">
        <v>5202</v>
      </c>
      <c r="H2262" s="21"/>
    </row>
    <row r="2263" spans="1:8" ht="15" customHeight="1">
      <c r="A2263" s="15">
        <v>133100</v>
      </c>
      <c r="B2263" s="82" t="s">
        <v>5098</v>
      </c>
      <c r="C2263" s="17" t="s">
        <v>5099</v>
      </c>
      <c r="D2263" s="77" t="s">
        <v>5200</v>
      </c>
      <c r="E2263" s="77" t="s">
        <v>2538</v>
      </c>
      <c r="F2263" s="68" t="s">
        <v>5203</v>
      </c>
      <c r="G2263" s="20" t="s">
        <v>5204</v>
      </c>
      <c r="H2263" s="21"/>
    </row>
    <row r="2264" spans="1:8" ht="15" customHeight="1">
      <c r="A2264" s="15">
        <v>133400</v>
      </c>
      <c r="B2264" s="82" t="s">
        <v>5098</v>
      </c>
      <c r="C2264" s="17" t="s">
        <v>5099</v>
      </c>
      <c r="D2264" s="77" t="s">
        <v>5200</v>
      </c>
      <c r="E2264" s="77" t="s">
        <v>2538</v>
      </c>
      <c r="F2264" s="68" t="s">
        <v>5205</v>
      </c>
      <c r="G2264" s="20" t="s">
        <v>5206</v>
      </c>
      <c r="H2264" s="21"/>
    </row>
    <row r="2265" spans="1:8" ht="15" customHeight="1">
      <c r="A2265" s="15">
        <v>133300</v>
      </c>
      <c r="B2265" s="82" t="s">
        <v>5098</v>
      </c>
      <c r="C2265" s="17" t="s">
        <v>5099</v>
      </c>
      <c r="D2265" s="77" t="s">
        <v>5200</v>
      </c>
      <c r="E2265" s="77" t="s">
        <v>2538</v>
      </c>
      <c r="F2265" s="68" t="s">
        <v>5207</v>
      </c>
      <c r="G2265" s="20" t="s">
        <v>5208</v>
      </c>
      <c r="H2265" s="21"/>
    </row>
    <row r="2266" spans="1:8" ht="15" customHeight="1">
      <c r="A2266" s="15">
        <v>133500</v>
      </c>
      <c r="B2266" s="82" t="s">
        <v>5098</v>
      </c>
      <c r="C2266" s="17" t="s">
        <v>5099</v>
      </c>
      <c r="D2266" s="77" t="s">
        <v>5200</v>
      </c>
      <c r="E2266" s="77" t="s">
        <v>2538</v>
      </c>
      <c r="F2266" s="68" t="s">
        <v>5209</v>
      </c>
      <c r="G2266" s="20" t="s">
        <v>5210</v>
      </c>
      <c r="H2266" s="21"/>
    </row>
    <row r="2267" spans="1:8" ht="15" customHeight="1">
      <c r="A2267" s="15">
        <v>133700</v>
      </c>
      <c r="B2267" s="82" t="s">
        <v>5098</v>
      </c>
      <c r="C2267" s="17" t="s">
        <v>5099</v>
      </c>
      <c r="D2267" s="77" t="s">
        <v>5200</v>
      </c>
      <c r="E2267" s="77" t="s">
        <v>2538</v>
      </c>
      <c r="F2267" s="68" t="s">
        <v>5211</v>
      </c>
      <c r="G2267" s="20" t="s">
        <v>5212</v>
      </c>
      <c r="H2267" s="21"/>
    </row>
    <row r="2268" spans="1:8" ht="15" customHeight="1">
      <c r="A2268" s="15">
        <v>133200</v>
      </c>
      <c r="B2268" s="82" t="s">
        <v>5098</v>
      </c>
      <c r="C2268" s="17" t="s">
        <v>5099</v>
      </c>
      <c r="D2268" s="77" t="s">
        <v>5200</v>
      </c>
      <c r="E2268" s="77" t="s">
        <v>2538</v>
      </c>
      <c r="F2268" s="68" t="s">
        <v>5213</v>
      </c>
      <c r="G2268" s="20" t="s">
        <v>5214</v>
      </c>
      <c r="H2268" s="21"/>
    </row>
    <row r="2269" spans="1:8" ht="15" customHeight="1">
      <c r="A2269" s="15">
        <v>133600</v>
      </c>
      <c r="B2269" s="84" t="s">
        <v>5098</v>
      </c>
      <c r="C2269" s="51" t="s">
        <v>5099</v>
      </c>
      <c r="D2269" s="85" t="s">
        <v>5200</v>
      </c>
      <c r="E2269" s="85" t="s">
        <v>2538</v>
      </c>
      <c r="F2269" s="127" t="s">
        <v>5215</v>
      </c>
      <c r="G2269" s="59" t="s">
        <v>5216</v>
      </c>
      <c r="H2269" s="21"/>
    </row>
    <row r="2270" spans="1:8" ht="15" customHeight="1">
      <c r="A2270" s="15">
        <v>810000</v>
      </c>
      <c r="B2270" s="9" t="s">
        <v>5217</v>
      </c>
      <c r="C2270" s="10" t="s">
        <v>5218</v>
      </c>
      <c r="D2270" s="76" t="s">
        <v>5219</v>
      </c>
      <c r="E2270" s="76" t="s">
        <v>5220</v>
      </c>
      <c r="F2270" s="134" t="s">
        <v>5221</v>
      </c>
      <c r="G2270" s="41" t="s">
        <v>5222</v>
      </c>
      <c r="H2270" s="21"/>
    </row>
    <row r="2271" spans="1:8" ht="15" customHeight="1">
      <c r="A2271" s="15">
        <v>810000</v>
      </c>
      <c r="B2271" s="16" t="s">
        <v>5217</v>
      </c>
      <c r="C2271" s="17" t="s">
        <v>5218</v>
      </c>
      <c r="D2271" s="77" t="s">
        <v>5219</v>
      </c>
      <c r="E2271" s="77" t="s">
        <v>5220</v>
      </c>
      <c r="F2271" s="68" t="s">
        <v>5223</v>
      </c>
      <c r="G2271" s="20" t="s">
        <v>5224</v>
      </c>
      <c r="H2271" s="21"/>
    </row>
    <row r="2272" spans="1:8" ht="15" customHeight="1">
      <c r="A2272" s="15">
        <v>810000</v>
      </c>
      <c r="B2272" s="16" t="s">
        <v>5217</v>
      </c>
      <c r="C2272" s="17" t="s">
        <v>5218</v>
      </c>
      <c r="D2272" s="77" t="s">
        <v>5219</v>
      </c>
      <c r="E2272" s="77" t="s">
        <v>5220</v>
      </c>
      <c r="F2272" s="68" t="s">
        <v>5225</v>
      </c>
      <c r="G2272" s="20" t="s">
        <v>5226</v>
      </c>
      <c r="H2272" s="21"/>
    </row>
    <row r="2273" spans="1:8" ht="15" customHeight="1">
      <c r="A2273" s="15">
        <v>810000</v>
      </c>
      <c r="B2273" s="16" t="s">
        <v>5217</v>
      </c>
      <c r="C2273" s="17" t="s">
        <v>5218</v>
      </c>
      <c r="D2273" s="77" t="s">
        <v>5219</v>
      </c>
      <c r="E2273" s="77" t="s">
        <v>5220</v>
      </c>
      <c r="F2273" s="68" t="s">
        <v>5227</v>
      </c>
      <c r="G2273" s="20" t="s">
        <v>5228</v>
      </c>
      <c r="H2273" s="21"/>
    </row>
    <row r="2274" spans="1:8" ht="15" customHeight="1">
      <c r="A2274" s="15">
        <v>811600</v>
      </c>
      <c r="B2274" s="16" t="s">
        <v>5217</v>
      </c>
      <c r="C2274" s="17" t="s">
        <v>5218</v>
      </c>
      <c r="D2274" s="77" t="s">
        <v>5219</v>
      </c>
      <c r="E2274" s="77" t="s">
        <v>5220</v>
      </c>
      <c r="F2274" s="68" t="s">
        <v>5229</v>
      </c>
      <c r="G2274" s="20" t="s">
        <v>977</v>
      </c>
      <c r="H2274" s="21"/>
    </row>
    <row r="2275" spans="1:8" ht="15" customHeight="1">
      <c r="A2275" s="15">
        <v>812100</v>
      </c>
      <c r="B2275" s="16" t="s">
        <v>5217</v>
      </c>
      <c r="C2275" s="17" t="s">
        <v>5218</v>
      </c>
      <c r="D2275" s="77" t="s">
        <v>5219</v>
      </c>
      <c r="E2275" s="77" t="s">
        <v>5220</v>
      </c>
      <c r="F2275" s="68" t="s">
        <v>5230</v>
      </c>
      <c r="G2275" s="20" t="s">
        <v>5231</v>
      </c>
      <c r="H2275" s="21"/>
    </row>
    <row r="2276" spans="1:8" ht="15" customHeight="1">
      <c r="A2276" s="15">
        <v>810100</v>
      </c>
      <c r="B2276" s="16" t="s">
        <v>5217</v>
      </c>
      <c r="C2276" s="17" t="s">
        <v>5218</v>
      </c>
      <c r="D2276" s="80" t="s">
        <v>5219</v>
      </c>
      <c r="E2276" s="80" t="s">
        <v>5220</v>
      </c>
      <c r="F2276" s="98" t="s">
        <v>5232</v>
      </c>
      <c r="G2276" s="47" t="s">
        <v>2776</v>
      </c>
      <c r="H2276" s="21"/>
    </row>
    <row r="2277" spans="1:8" ht="15" customHeight="1">
      <c r="A2277" s="15">
        <v>810700</v>
      </c>
      <c r="B2277" s="16" t="s">
        <v>5217</v>
      </c>
      <c r="C2277" s="17" t="s">
        <v>5218</v>
      </c>
      <c r="D2277" s="76" t="s">
        <v>5233</v>
      </c>
      <c r="E2277" s="76" t="s">
        <v>5234</v>
      </c>
      <c r="F2277" s="127" t="s">
        <v>5235</v>
      </c>
      <c r="G2277" s="59" t="s">
        <v>5236</v>
      </c>
      <c r="H2277" s="21"/>
    </row>
    <row r="2278" spans="1:8" ht="15" customHeight="1">
      <c r="A2278" s="15">
        <v>810600</v>
      </c>
      <c r="B2278" s="16" t="s">
        <v>5217</v>
      </c>
      <c r="C2278" s="17" t="s">
        <v>5218</v>
      </c>
      <c r="D2278" s="77" t="s">
        <v>5233</v>
      </c>
      <c r="E2278" s="77" t="s">
        <v>5234</v>
      </c>
      <c r="F2278" s="19" t="s">
        <v>5237</v>
      </c>
      <c r="G2278" s="20" t="s">
        <v>5238</v>
      </c>
      <c r="H2278" s="21"/>
    </row>
    <row r="2279" spans="1:8" ht="15" customHeight="1">
      <c r="A2279" s="15">
        <v>810800</v>
      </c>
      <c r="B2279" s="16" t="s">
        <v>5217</v>
      </c>
      <c r="C2279" s="17" t="s">
        <v>5218</v>
      </c>
      <c r="D2279" s="77" t="s">
        <v>5233</v>
      </c>
      <c r="E2279" s="77" t="s">
        <v>5234</v>
      </c>
      <c r="F2279" s="19" t="s">
        <v>5239</v>
      </c>
      <c r="G2279" s="20" t="s">
        <v>5240</v>
      </c>
      <c r="H2279" s="21"/>
    </row>
    <row r="2280" spans="1:8" ht="15" customHeight="1">
      <c r="A2280" s="15">
        <v>810500</v>
      </c>
      <c r="B2280" s="16" t="s">
        <v>5217</v>
      </c>
      <c r="C2280" s="17" t="s">
        <v>5218</v>
      </c>
      <c r="D2280" s="77" t="s">
        <v>5233</v>
      </c>
      <c r="E2280" s="77" t="s">
        <v>5234</v>
      </c>
      <c r="F2280" s="19" t="s">
        <v>5241</v>
      </c>
      <c r="G2280" s="20" t="s">
        <v>5242</v>
      </c>
      <c r="H2280" s="21"/>
    </row>
    <row r="2281" spans="1:8" ht="15" customHeight="1">
      <c r="A2281" s="15">
        <v>810900</v>
      </c>
      <c r="B2281" s="16" t="s">
        <v>5217</v>
      </c>
      <c r="C2281" s="17" t="s">
        <v>5218</v>
      </c>
      <c r="D2281" s="77" t="s">
        <v>5233</v>
      </c>
      <c r="E2281" s="77" t="s">
        <v>5234</v>
      </c>
      <c r="F2281" s="19" t="s">
        <v>5243</v>
      </c>
      <c r="G2281" s="20" t="s">
        <v>4510</v>
      </c>
      <c r="H2281" s="21"/>
    </row>
    <row r="2282" spans="1:8" ht="15" customHeight="1">
      <c r="A2282" s="15">
        <v>811100</v>
      </c>
      <c r="B2282" s="16" t="s">
        <v>5217</v>
      </c>
      <c r="C2282" s="17" t="s">
        <v>5218</v>
      </c>
      <c r="D2282" s="80" t="s">
        <v>5233</v>
      </c>
      <c r="E2282" s="80" t="s">
        <v>5234</v>
      </c>
      <c r="F2282" s="37" t="s">
        <v>5244</v>
      </c>
      <c r="G2282" s="57" t="s">
        <v>5245</v>
      </c>
      <c r="H2282" s="21"/>
    </row>
    <row r="2283" spans="1:8" ht="15" customHeight="1">
      <c r="A2283" s="15">
        <v>817000</v>
      </c>
      <c r="B2283" s="16" t="s">
        <v>5217</v>
      </c>
      <c r="C2283" s="17" t="s">
        <v>5218</v>
      </c>
      <c r="D2283" s="85" t="s">
        <v>5246</v>
      </c>
      <c r="E2283" s="85" t="s">
        <v>5247</v>
      </c>
      <c r="F2283" s="52" t="s">
        <v>5248</v>
      </c>
      <c r="G2283" s="56" t="s">
        <v>5249</v>
      </c>
      <c r="H2283" s="21"/>
    </row>
    <row r="2284" spans="1:8" ht="15" customHeight="1">
      <c r="A2284" s="15">
        <v>816000</v>
      </c>
      <c r="B2284" s="16" t="s">
        <v>5217</v>
      </c>
      <c r="C2284" s="17" t="s">
        <v>5218</v>
      </c>
      <c r="D2284" s="77" t="s">
        <v>5246</v>
      </c>
      <c r="E2284" s="77" t="s">
        <v>5247</v>
      </c>
      <c r="F2284" s="19" t="s">
        <v>5250</v>
      </c>
      <c r="G2284" s="20" t="s">
        <v>5251</v>
      </c>
      <c r="H2284" s="21"/>
    </row>
    <row r="2285" spans="1:8" ht="15" customHeight="1">
      <c r="A2285" s="15">
        <v>817000</v>
      </c>
      <c r="B2285" s="16" t="s">
        <v>5217</v>
      </c>
      <c r="C2285" s="17" t="s">
        <v>5218</v>
      </c>
      <c r="D2285" s="77" t="s">
        <v>5246</v>
      </c>
      <c r="E2285" s="77" t="s">
        <v>5247</v>
      </c>
      <c r="F2285" s="19" t="s">
        <v>5252</v>
      </c>
      <c r="G2285" s="20" t="s">
        <v>5253</v>
      </c>
      <c r="H2285" s="21"/>
    </row>
    <row r="2286" spans="1:8" ht="15" customHeight="1">
      <c r="A2286" s="15">
        <v>817100</v>
      </c>
      <c r="B2286" s="16" t="s">
        <v>5217</v>
      </c>
      <c r="C2286" s="17" t="s">
        <v>5218</v>
      </c>
      <c r="D2286" s="77" t="s">
        <v>5246</v>
      </c>
      <c r="E2286" s="77" t="s">
        <v>5247</v>
      </c>
      <c r="F2286" s="19" t="s">
        <v>5254</v>
      </c>
      <c r="G2286" s="20" t="s">
        <v>5255</v>
      </c>
      <c r="H2286" s="21"/>
    </row>
    <row r="2287" spans="1:8" ht="15" customHeight="1">
      <c r="A2287" s="15">
        <v>816100</v>
      </c>
      <c r="B2287" s="16" t="s">
        <v>5217</v>
      </c>
      <c r="C2287" s="17" t="s">
        <v>5218</v>
      </c>
      <c r="D2287" s="77" t="s">
        <v>5246</v>
      </c>
      <c r="E2287" s="77" t="s">
        <v>5247</v>
      </c>
      <c r="F2287" s="19" t="s">
        <v>5256</v>
      </c>
      <c r="G2287" s="20" t="s">
        <v>5257</v>
      </c>
      <c r="H2287" s="21"/>
    </row>
    <row r="2288" spans="1:8" ht="15" customHeight="1">
      <c r="A2288" s="15">
        <v>817200</v>
      </c>
      <c r="B2288" s="16" t="s">
        <v>5217</v>
      </c>
      <c r="C2288" s="17" t="s">
        <v>5218</v>
      </c>
      <c r="D2288" s="77" t="s">
        <v>5246</v>
      </c>
      <c r="E2288" s="77" t="s">
        <v>5247</v>
      </c>
      <c r="F2288" s="19" t="s">
        <v>5258</v>
      </c>
      <c r="G2288" s="20" t="s">
        <v>5259</v>
      </c>
      <c r="H2288" s="21"/>
    </row>
    <row r="2289" spans="1:8" ht="15" customHeight="1">
      <c r="A2289" s="15">
        <v>817000</v>
      </c>
      <c r="B2289" s="16" t="s">
        <v>5217</v>
      </c>
      <c r="C2289" s="17" t="s">
        <v>5218</v>
      </c>
      <c r="D2289" s="80" t="s">
        <v>5246</v>
      </c>
      <c r="E2289" s="80" t="s">
        <v>5247</v>
      </c>
      <c r="F2289" s="37" t="s">
        <v>5260</v>
      </c>
      <c r="G2289" s="57" t="s">
        <v>5261</v>
      </c>
      <c r="H2289" s="21"/>
    </row>
    <row r="2290" spans="1:8" ht="15" customHeight="1">
      <c r="A2290" s="15">
        <v>812200</v>
      </c>
      <c r="B2290" s="16" t="s">
        <v>5217</v>
      </c>
      <c r="C2290" s="17" t="s">
        <v>5218</v>
      </c>
      <c r="D2290" s="85" t="s">
        <v>5262</v>
      </c>
      <c r="E2290" s="85" t="s">
        <v>5263</v>
      </c>
      <c r="F2290" s="52" t="s">
        <v>5264</v>
      </c>
      <c r="G2290" s="56" t="s">
        <v>1239</v>
      </c>
      <c r="H2290" s="21"/>
    </row>
    <row r="2291" spans="1:8" ht="15" customHeight="1">
      <c r="A2291" s="15">
        <v>810400</v>
      </c>
      <c r="B2291" s="16" t="s">
        <v>5217</v>
      </c>
      <c r="C2291" s="17" t="s">
        <v>5218</v>
      </c>
      <c r="D2291" s="77" t="s">
        <v>5262</v>
      </c>
      <c r="E2291" s="77" t="s">
        <v>5263</v>
      </c>
      <c r="F2291" s="19" t="s">
        <v>5265</v>
      </c>
      <c r="G2291" s="20" t="s">
        <v>5266</v>
      </c>
      <c r="H2291" s="21"/>
    </row>
    <row r="2292" spans="1:8" ht="15" customHeight="1">
      <c r="A2292" s="15">
        <v>812300</v>
      </c>
      <c r="B2292" s="16" t="s">
        <v>5217</v>
      </c>
      <c r="C2292" s="17" t="s">
        <v>5218</v>
      </c>
      <c r="D2292" s="77" t="s">
        <v>5262</v>
      </c>
      <c r="E2292" s="77" t="s">
        <v>5263</v>
      </c>
      <c r="F2292" s="19" t="s">
        <v>5267</v>
      </c>
      <c r="G2292" s="20" t="s">
        <v>5268</v>
      </c>
      <c r="H2292" s="21"/>
    </row>
    <row r="2293" spans="1:8" ht="15" customHeight="1">
      <c r="A2293" s="15">
        <v>810300</v>
      </c>
      <c r="B2293" s="16" t="s">
        <v>5217</v>
      </c>
      <c r="C2293" s="17" t="s">
        <v>5218</v>
      </c>
      <c r="D2293" s="80" t="s">
        <v>5262</v>
      </c>
      <c r="E2293" s="80" t="s">
        <v>5263</v>
      </c>
      <c r="F2293" s="37" t="s">
        <v>5269</v>
      </c>
      <c r="G2293" s="57" t="s">
        <v>5270</v>
      </c>
      <c r="H2293" s="21"/>
    </row>
    <row r="2294" spans="1:8" ht="15" customHeight="1">
      <c r="A2294" s="15">
        <v>813099</v>
      </c>
      <c r="B2294" s="16" t="s">
        <v>5217</v>
      </c>
      <c r="C2294" s="17" t="s">
        <v>5218</v>
      </c>
      <c r="D2294" s="85" t="s">
        <v>5271</v>
      </c>
      <c r="E2294" s="85" t="s">
        <v>3957</v>
      </c>
      <c r="F2294" s="52" t="s">
        <v>5272</v>
      </c>
      <c r="G2294" s="56" t="s">
        <v>5273</v>
      </c>
      <c r="H2294" s="21"/>
    </row>
    <row r="2295" spans="1:8" ht="15" customHeight="1">
      <c r="A2295" s="15">
        <v>811700</v>
      </c>
      <c r="B2295" s="16" t="s">
        <v>5217</v>
      </c>
      <c r="C2295" s="17" t="s">
        <v>5218</v>
      </c>
      <c r="D2295" s="77" t="s">
        <v>5271</v>
      </c>
      <c r="E2295" s="77" t="s">
        <v>3957</v>
      </c>
      <c r="F2295" s="19" t="s">
        <v>5274</v>
      </c>
      <c r="G2295" s="20" t="s">
        <v>5275</v>
      </c>
      <c r="H2295" s="21"/>
    </row>
    <row r="2296" spans="1:8" ht="15" customHeight="1">
      <c r="A2296" s="15">
        <v>813300</v>
      </c>
      <c r="B2296" s="16" t="s">
        <v>5217</v>
      </c>
      <c r="C2296" s="17" t="s">
        <v>5218</v>
      </c>
      <c r="D2296" s="77" t="s">
        <v>5271</v>
      </c>
      <c r="E2296" s="77" t="s">
        <v>3957</v>
      </c>
      <c r="F2296" s="19" t="s">
        <v>5276</v>
      </c>
      <c r="G2296" s="20" t="s">
        <v>5277</v>
      </c>
      <c r="H2296" s="21"/>
    </row>
    <row r="2297" spans="1:8" ht="15" customHeight="1">
      <c r="A2297" s="15">
        <v>813200</v>
      </c>
      <c r="B2297" s="16" t="s">
        <v>5217</v>
      </c>
      <c r="C2297" s="17" t="s">
        <v>5218</v>
      </c>
      <c r="D2297" s="77" t="s">
        <v>5271</v>
      </c>
      <c r="E2297" s="77" t="s">
        <v>3957</v>
      </c>
      <c r="F2297" s="19" t="s">
        <v>5278</v>
      </c>
      <c r="G2297" s="20" t="s">
        <v>5279</v>
      </c>
      <c r="H2297" s="21"/>
    </row>
    <row r="2298" spans="1:8" ht="15" customHeight="1">
      <c r="A2298" s="15">
        <v>813100</v>
      </c>
      <c r="B2298" s="16" t="s">
        <v>5217</v>
      </c>
      <c r="C2298" s="17" t="s">
        <v>5218</v>
      </c>
      <c r="D2298" s="80" t="s">
        <v>5271</v>
      </c>
      <c r="E2298" s="80" t="s">
        <v>3957</v>
      </c>
      <c r="F2298" s="37" t="s">
        <v>5280</v>
      </c>
      <c r="G2298" s="57" t="s">
        <v>5281</v>
      </c>
      <c r="H2298" s="21"/>
    </row>
    <row r="2299" spans="1:8" ht="15" customHeight="1">
      <c r="A2299" s="15">
        <v>811300</v>
      </c>
      <c r="B2299" s="16" t="s">
        <v>5217</v>
      </c>
      <c r="C2299" s="17" t="s">
        <v>5218</v>
      </c>
      <c r="D2299" s="85" t="s">
        <v>5282</v>
      </c>
      <c r="E2299" s="85" t="s">
        <v>5283</v>
      </c>
      <c r="F2299" s="52" t="s">
        <v>5284</v>
      </c>
      <c r="G2299" s="56" t="s">
        <v>3839</v>
      </c>
      <c r="H2299" s="21"/>
    </row>
    <row r="2300" spans="1:8" ht="15" customHeight="1">
      <c r="A2300" s="15">
        <v>811200</v>
      </c>
      <c r="B2300" s="16" t="s">
        <v>5217</v>
      </c>
      <c r="C2300" s="17" t="s">
        <v>5218</v>
      </c>
      <c r="D2300" s="77" t="s">
        <v>5282</v>
      </c>
      <c r="E2300" s="77" t="s">
        <v>5283</v>
      </c>
      <c r="F2300" s="19" t="s">
        <v>5285</v>
      </c>
      <c r="G2300" s="20" t="s">
        <v>5286</v>
      </c>
      <c r="H2300" s="21"/>
    </row>
    <row r="2301" spans="1:8" ht="15" customHeight="1">
      <c r="A2301" s="15">
        <v>811400</v>
      </c>
      <c r="B2301" s="16" t="s">
        <v>5217</v>
      </c>
      <c r="C2301" s="17" t="s">
        <v>5218</v>
      </c>
      <c r="D2301" s="77" t="s">
        <v>5282</v>
      </c>
      <c r="E2301" s="77" t="s">
        <v>5283</v>
      </c>
      <c r="F2301" s="19" t="s">
        <v>5287</v>
      </c>
      <c r="G2301" s="20" t="s">
        <v>5288</v>
      </c>
      <c r="H2301" s="21"/>
    </row>
    <row r="2302" spans="1:8" ht="15" customHeight="1">
      <c r="A2302" s="15">
        <v>811500</v>
      </c>
      <c r="B2302" s="16" t="s">
        <v>5217</v>
      </c>
      <c r="C2302" s="17" t="s">
        <v>5218</v>
      </c>
      <c r="D2302" s="80" t="s">
        <v>5282</v>
      </c>
      <c r="E2302" s="80" t="s">
        <v>5283</v>
      </c>
      <c r="F2302" s="37" t="s">
        <v>5289</v>
      </c>
      <c r="G2302" s="57" t="s">
        <v>5290</v>
      </c>
      <c r="H2302" s="21"/>
    </row>
    <row r="2303" spans="1:8" ht="15" customHeight="1">
      <c r="A2303" s="15">
        <v>815000</v>
      </c>
      <c r="B2303" s="16" t="s">
        <v>5217</v>
      </c>
      <c r="C2303" s="17" t="s">
        <v>5218</v>
      </c>
      <c r="D2303" s="85" t="s">
        <v>5291</v>
      </c>
      <c r="E2303" s="85" t="s">
        <v>5114</v>
      </c>
      <c r="F2303" s="52" t="s">
        <v>5292</v>
      </c>
      <c r="G2303" s="56" t="s">
        <v>5114</v>
      </c>
      <c r="H2303" s="21"/>
    </row>
    <row r="2304" spans="1:8" ht="15" customHeight="1">
      <c r="A2304" s="15">
        <v>815200</v>
      </c>
      <c r="B2304" s="16" t="s">
        <v>5217</v>
      </c>
      <c r="C2304" s="17" t="s">
        <v>5218</v>
      </c>
      <c r="D2304" s="77" t="s">
        <v>5291</v>
      </c>
      <c r="E2304" s="77" t="s">
        <v>5114</v>
      </c>
      <c r="F2304" s="19" t="s">
        <v>5293</v>
      </c>
      <c r="G2304" s="20" t="s">
        <v>5294</v>
      </c>
      <c r="H2304" s="21"/>
    </row>
    <row r="2305" spans="1:8" ht="15" customHeight="1">
      <c r="A2305" s="15">
        <v>815500</v>
      </c>
      <c r="B2305" s="16" t="s">
        <v>5217</v>
      </c>
      <c r="C2305" s="17" t="s">
        <v>5218</v>
      </c>
      <c r="D2305" s="77" t="s">
        <v>5291</v>
      </c>
      <c r="E2305" s="77" t="s">
        <v>5114</v>
      </c>
      <c r="F2305" s="19" t="s">
        <v>5295</v>
      </c>
      <c r="G2305" s="20" t="s">
        <v>5296</v>
      </c>
      <c r="H2305" s="21"/>
    </row>
    <row r="2306" spans="1:8" ht="15" customHeight="1">
      <c r="A2306" s="15">
        <v>815100</v>
      </c>
      <c r="B2306" s="16" t="s">
        <v>5217</v>
      </c>
      <c r="C2306" s="17" t="s">
        <v>5218</v>
      </c>
      <c r="D2306" s="77" t="s">
        <v>5291</v>
      </c>
      <c r="E2306" s="77" t="s">
        <v>5114</v>
      </c>
      <c r="F2306" s="19" t="s">
        <v>5297</v>
      </c>
      <c r="G2306" s="20" t="s">
        <v>5298</v>
      </c>
      <c r="H2306" s="21"/>
    </row>
    <row r="2307" spans="1:8" ht="15" customHeight="1">
      <c r="A2307" s="15">
        <v>815300</v>
      </c>
      <c r="B2307" s="16" t="s">
        <v>5217</v>
      </c>
      <c r="C2307" s="17" t="s">
        <v>5218</v>
      </c>
      <c r="D2307" s="77" t="s">
        <v>5291</v>
      </c>
      <c r="E2307" s="77" t="s">
        <v>5114</v>
      </c>
      <c r="F2307" s="19" t="s">
        <v>5299</v>
      </c>
      <c r="G2307" s="20" t="s">
        <v>5300</v>
      </c>
      <c r="H2307" s="21"/>
    </row>
    <row r="2308" spans="1:8" ht="15" customHeight="1">
      <c r="A2308" s="15">
        <v>815400</v>
      </c>
      <c r="B2308" s="16" t="s">
        <v>5217</v>
      </c>
      <c r="C2308" s="17" t="s">
        <v>5218</v>
      </c>
      <c r="D2308" s="80" t="s">
        <v>5291</v>
      </c>
      <c r="E2308" s="80" t="s">
        <v>5114</v>
      </c>
      <c r="F2308" s="37" t="s">
        <v>5301</v>
      </c>
      <c r="G2308" s="57" t="s">
        <v>5302</v>
      </c>
      <c r="H2308" s="21"/>
    </row>
    <row r="2309" spans="1:8" ht="15" customHeight="1">
      <c r="A2309" s="15">
        <v>814000</v>
      </c>
      <c r="B2309" s="16" t="s">
        <v>5217</v>
      </c>
      <c r="C2309" s="17" t="s">
        <v>5218</v>
      </c>
      <c r="D2309" s="76" t="s">
        <v>5303</v>
      </c>
      <c r="E2309" s="76" t="s">
        <v>5304</v>
      </c>
      <c r="F2309" s="32" t="s">
        <v>5305</v>
      </c>
      <c r="G2309" s="48" t="s">
        <v>5306</v>
      </c>
      <c r="H2309" s="21"/>
    </row>
    <row r="2310" spans="1:8" ht="15" customHeight="1">
      <c r="A2310" s="15">
        <v>624700</v>
      </c>
      <c r="B2310" s="16" t="s">
        <v>5217</v>
      </c>
      <c r="C2310" s="17" t="s">
        <v>5218</v>
      </c>
      <c r="D2310" s="77" t="s">
        <v>5303</v>
      </c>
      <c r="E2310" s="77" t="s">
        <v>5304</v>
      </c>
      <c r="F2310" s="19" t="s">
        <v>5307</v>
      </c>
      <c r="G2310" s="20" t="s">
        <v>5308</v>
      </c>
      <c r="H2310" s="21"/>
    </row>
    <row r="2311" spans="1:8" ht="15" customHeight="1">
      <c r="A2311" s="15">
        <v>813500</v>
      </c>
      <c r="B2311" s="16" t="s">
        <v>5217</v>
      </c>
      <c r="C2311" s="17" t="s">
        <v>5218</v>
      </c>
      <c r="D2311" s="77" t="s">
        <v>5303</v>
      </c>
      <c r="E2311" s="77" t="s">
        <v>5304</v>
      </c>
      <c r="F2311" s="19" t="s">
        <v>5309</v>
      </c>
      <c r="G2311" s="20" t="s">
        <v>5310</v>
      </c>
      <c r="H2311" s="21"/>
    </row>
    <row r="2312" spans="1:8" ht="15" customHeight="1">
      <c r="A2312" s="15">
        <v>814100</v>
      </c>
      <c r="B2312" s="16" t="s">
        <v>5217</v>
      </c>
      <c r="C2312" s="17" t="s">
        <v>5218</v>
      </c>
      <c r="D2312" s="77" t="s">
        <v>5303</v>
      </c>
      <c r="E2312" s="77" t="s">
        <v>5304</v>
      </c>
      <c r="F2312" s="19" t="s">
        <v>5311</v>
      </c>
      <c r="G2312" s="20" t="s">
        <v>5312</v>
      </c>
      <c r="H2312" s="21"/>
    </row>
    <row r="2313" spans="1:8" ht="15" customHeight="1">
      <c r="A2313" s="15">
        <v>814300</v>
      </c>
      <c r="B2313" s="16" t="s">
        <v>5217</v>
      </c>
      <c r="C2313" s="17" t="s">
        <v>5218</v>
      </c>
      <c r="D2313" s="77" t="s">
        <v>5303</v>
      </c>
      <c r="E2313" s="77" t="s">
        <v>5304</v>
      </c>
      <c r="F2313" s="19" t="s">
        <v>5313</v>
      </c>
      <c r="G2313" s="20" t="s">
        <v>5314</v>
      </c>
      <c r="H2313" s="21"/>
    </row>
    <row r="2314" spans="1:8" ht="15" customHeight="1">
      <c r="A2314" s="15">
        <v>814200</v>
      </c>
      <c r="B2314" s="50" t="s">
        <v>5217</v>
      </c>
      <c r="C2314" s="51" t="s">
        <v>5218</v>
      </c>
      <c r="D2314" s="80" t="s">
        <v>5303</v>
      </c>
      <c r="E2314" s="80" t="s">
        <v>5304</v>
      </c>
      <c r="F2314" s="98" t="s">
        <v>5315</v>
      </c>
      <c r="G2314" s="47" t="s">
        <v>5316</v>
      </c>
      <c r="H2314" s="21"/>
    </row>
    <row r="2315" spans="1:8" ht="15" customHeight="1">
      <c r="A2315" s="15">
        <v>30000</v>
      </c>
      <c r="B2315" s="81" t="s">
        <v>5317</v>
      </c>
      <c r="C2315" s="10" t="s">
        <v>5318</v>
      </c>
      <c r="D2315" s="85" t="s">
        <v>5319</v>
      </c>
      <c r="E2315" s="85" t="s">
        <v>5320</v>
      </c>
      <c r="F2315" s="127" t="s">
        <v>5321</v>
      </c>
      <c r="G2315" s="59" t="s">
        <v>1943</v>
      </c>
      <c r="H2315" s="21"/>
    </row>
    <row r="2316" spans="1:8" ht="15" customHeight="1">
      <c r="A2316" s="15">
        <v>30000</v>
      </c>
      <c r="B2316" s="82" t="s">
        <v>5317</v>
      </c>
      <c r="C2316" s="17" t="s">
        <v>5318</v>
      </c>
      <c r="D2316" s="77" t="s">
        <v>5319</v>
      </c>
      <c r="E2316" s="77" t="s">
        <v>5320</v>
      </c>
      <c r="F2316" s="68" t="s">
        <v>5322</v>
      </c>
      <c r="G2316" s="20" t="s">
        <v>5323</v>
      </c>
      <c r="H2316" s="21"/>
    </row>
    <row r="2317" spans="1:8" ht="15" customHeight="1">
      <c r="A2317" s="15">
        <v>30000</v>
      </c>
      <c r="B2317" s="82" t="s">
        <v>5317</v>
      </c>
      <c r="C2317" s="17" t="s">
        <v>5318</v>
      </c>
      <c r="D2317" s="77" t="s">
        <v>5319</v>
      </c>
      <c r="E2317" s="77" t="s">
        <v>5320</v>
      </c>
      <c r="F2317" s="68" t="s">
        <v>5324</v>
      </c>
      <c r="G2317" s="20" t="s">
        <v>5325</v>
      </c>
      <c r="H2317" s="21"/>
    </row>
    <row r="2318" spans="1:8" ht="15" customHeight="1">
      <c r="A2318" s="15">
        <v>30000</v>
      </c>
      <c r="B2318" s="82" t="s">
        <v>5317</v>
      </c>
      <c r="C2318" s="17" t="s">
        <v>5318</v>
      </c>
      <c r="D2318" s="77" t="s">
        <v>5319</v>
      </c>
      <c r="E2318" s="77" t="s">
        <v>5320</v>
      </c>
      <c r="F2318" s="68" t="s">
        <v>5326</v>
      </c>
      <c r="G2318" s="20" t="s">
        <v>5327</v>
      </c>
      <c r="H2318" s="21"/>
    </row>
    <row r="2319" spans="1:8" ht="15" customHeight="1">
      <c r="A2319" s="15">
        <v>30000</v>
      </c>
      <c r="B2319" s="82" t="s">
        <v>5317</v>
      </c>
      <c r="C2319" s="17" t="s">
        <v>5318</v>
      </c>
      <c r="D2319" s="77" t="s">
        <v>5319</v>
      </c>
      <c r="E2319" s="77" t="s">
        <v>5320</v>
      </c>
      <c r="F2319" s="68" t="s">
        <v>5328</v>
      </c>
      <c r="G2319" s="20" t="s">
        <v>5329</v>
      </c>
      <c r="H2319" s="21"/>
    </row>
    <row r="2320" spans="1:8" ht="15" customHeight="1">
      <c r="A2320" s="15">
        <v>30000</v>
      </c>
      <c r="B2320" s="82" t="s">
        <v>5317</v>
      </c>
      <c r="C2320" s="17" t="s">
        <v>5318</v>
      </c>
      <c r="D2320" s="77" t="s">
        <v>5319</v>
      </c>
      <c r="E2320" s="77" t="s">
        <v>5320</v>
      </c>
      <c r="F2320" s="68" t="s">
        <v>5330</v>
      </c>
      <c r="G2320" s="20" t="s">
        <v>5331</v>
      </c>
      <c r="H2320" s="21"/>
    </row>
    <row r="2321" spans="1:8" ht="15" customHeight="1">
      <c r="A2321" s="15">
        <v>30200</v>
      </c>
      <c r="B2321" s="82" t="s">
        <v>5317</v>
      </c>
      <c r="C2321" s="17" t="s">
        <v>5318</v>
      </c>
      <c r="D2321" s="77" t="s">
        <v>5319</v>
      </c>
      <c r="E2321" s="77" t="s">
        <v>5320</v>
      </c>
      <c r="F2321" s="68" t="s">
        <v>5332</v>
      </c>
      <c r="G2321" s="20" t="s">
        <v>5333</v>
      </c>
      <c r="H2321" s="21"/>
    </row>
    <row r="2322" spans="1:8" ht="15" customHeight="1">
      <c r="A2322" s="15">
        <v>30400</v>
      </c>
      <c r="B2322" s="82" t="s">
        <v>5317</v>
      </c>
      <c r="C2322" s="17" t="s">
        <v>5318</v>
      </c>
      <c r="D2322" s="77" t="s">
        <v>5319</v>
      </c>
      <c r="E2322" s="77" t="s">
        <v>5320</v>
      </c>
      <c r="F2322" s="68" t="s">
        <v>5334</v>
      </c>
      <c r="G2322" s="20" t="s">
        <v>5335</v>
      </c>
      <c r="H2322" s="21"/>
    </row>
    <row r="2323" spans="1:8" ht="15" customHeight="1">
      <c r="A2323" s="15">
        <v>30100</v>
      </c>
      <c r="B2323" s="82" t="s">
        <v>5317</v>
      </c>
      <c r="C2323" s="17" t="s">
        <v>5318</v>
      </c>
      <c r="D2323" s="77" t="s">
        <v>5319</v>
      </c>
      <c r="E2323" s="77" t="s">
        <v>5320</v>
      </c>
      <c r="F2323" s="68" t="s">
        <v>5336</v>
      </c>
      <c r="G2323" s="20" t="s">
        <v>5337</v>
      </c>
      <c r="H2323" s="21"/>
    </row>
    <row r="2324" spans="1:8" ht="15" customHeight="1">
      <c r="A2324" s="15">
        <v>30300</v>
      </c>
      <c r="B2324" s="82" t="s">
        <v>5317</v>
      </c>
      <c r="C2324" s="17" t="s">
        <v>5318</v>
      </c>
      <c r="D2324" s="80" t="s">
        <v>5319</v>
      </c>
      <c r="E2324" s="80" t="s">
        <v>5320</v>
      </c>
      <c r="F2324" s="37" t="s">
        <v>5338</v>
      </c>
      <c r="G2324" s="57" t="s">
        <v>5339</v>
      </c>
      <c r="H2324" s="21"/>
    </row>
    <row r="2325" spans="1:8" ht="15" customHeight="1">
      <c r="A2325" s="15">
        <v>46000</v>
      </c>
      <c r="B2325" s="82" t="s">
        <v>5317</v>
      </c>
      <c r="C2325" s="17" t="s">
        <v>5318</v>
      </c>
      <c r="D2325" s="76" t="s">
        <v>5340</v>
      </c>
      <c r="E2325" s="76" t="s">
        <v>5341</v>
      </c>
      <c r="F2325" s="58" t="s">
        <v>5342</v>
      </c>
      <c r="G2325" s="59" t="s">
        <v>2512</v>
      </c>
      <c r="H2325" s="21"/>
    </row>
    <row r="2326" spans="1:8" ht="15" customHeight="1">
      <c r="A2326" s="15">
        <v>47100</v>
      </c>
      <c r="B2326" s="82" t="s">
        <v>5317</v>
      </c>
      <c r="C2326" s="17" t="s">
        <v>5318</v>
      </c>
      <c r="D2326" s="77" t="s">
        <v>5340</v>
      </c>
      <c r="E2326" s="77" t="s">
        <v>5341</v>
      </c>
      <c r="F2326" s="19" t="s">
        <v>5343</v>
      </c>
      <c r="G2326" s="20" t="s">
        <v>5344</v>
      </c>
      <c r="H2326" s="21"/>
    </row>
    <row r="2327" spans="1:8" ht="15" customHeight="1">
      <c r="A2327" s="15">
        <v>46100</v>
      </c>
      <c r="B2327" s="82" t="s">
        <v>5317</v>
      </c>
      <c r="C2327" s="17" t="s">
        <v>5318</v>
      </c>
      <c r="D2327" s="77" t="s">
        <v>5340</v>
      </c>
      <c r="E2327" s="77" t="s">
        <v>5341</v>
      </c>
      <c r="F2327" s="19" t="s">
        <v>5345</v>
      </c>
      <c r="G2327" s="20" t="s">
        <v>5346</v>
      </c>
      <c r="H2327" s="21"/>
    </row>
    <row r="2328" spans="1:8" ht="15" customHeight="1">
      <c r="A2328" s="15">
        <v>47500</v>
      </c>
      <c r="B2328" s="82" t="s">
        <v>5317</v>
      </c>
      <c r="C2328" s="17" t="s">
        <v>5318</v>
      </c>
      <c r="D2328" s="77" t="s">
        <v>5340</v>
      </c>
      <c r="E2328" s="77" t="s">
        <v>5341</v>
      </c>
      <c r="F2328" s="19" t="s">
        <v>5347</v>
      </c>
      <c r="G2328" s="20" t="s">
        <v>1329</v>
      </c>
      <c r="H2328" s="21"/>
    </row>
    <row r="2329" spans="1:8" ht="15" customHeight="1">
      <c r="A2329" s="15">
        <v>46600</v>
      </c>
      <c r="B2329" s="82" t="s">
        <v>5317</v>
      </c>
      <c r="C2329" s="17" t="s">
        <v>5318</v>
      </c>
      <c r="D2329" s="77" t="s">
        <v>5340</v>
      </c>
      <c r="E2329" s="77" t="s">
        <v>5341</v>
      </c>
      <c r="F2329" s="19" t="s">
        <v>5348</v>
      </c>
      <c r="G2329" s="20" t="s">
        <v>5349</v>
      </c>
      <c r="H2329" s="21"/>
    </row>
    <row r="2330" spans="1:8" ht="15" customHeight="1">
      <c r="A2330" s="15">
        <v>47400</v>
      </c>
      <c r="B2330" s="82" t="s">
        <v>5317</v>
      </c>
      <c r="C2330" s="17" t="s">
        <v>5318</v>
      </c>
      <c r="D2330" s="77" t="s">
        <v>5340</v>
      </c>
      <c r="E2330" s="77" t="s">
        <v>5341</v>
      </c>
      <c r="F2330" s="19" t="s">
        <v>5350</v>
      </c>
      <c r="G2330" s="20" t="s">
        <v>5351</v>
      </c>
      <c r="H2330" s="21"/>
    </row>
    <row r="2331" spans="1:8" ht="15" customHeight="1">
      <c r="A2331" s="15">
        <v>46200</v>
      </c>
      <c r="B2331" s="82" t="s">
        <v>5317</v>
      </c>
      <c r="C2331" s="17" t="s">
        <v>5318</v>
      </c>
      <c r="D2331" s="77" t="s">
        <v>5340</v>
      </c>
      <c r="E2331" s="77" t="s">
        <v>5341</v>
      </c>
      <c r="F2331" s="19" t="s">
        <v>5352</v>
      </c>
      <c r="G2331" s="20" t="s">
        <v>5353</v>
      </c>
      <c r="H2331" s="21"/>
    </row>
    <row r="2332" spans="1:8" ht="15" customHeight="1">
      <c r="A2332" s="15">
        <v>46500</v>
      </c>
      <c r="B2332" s="82" t="s">
        <v>5317</v>
      </c>
      <c r="C2332" s="17" t="s">
        <v>5318</v>
      </c>
      <c r="D2332" s="77" t="s">
        <v>5340</v>
      </c>
      <c r="E2332" s="77" t="s">
        <v>5341</v>
      </c>
      <c r="F2332" s="19" t="s">
        <v>5354</v>
      </c>
      <c r="G2332" s="20" t="s">
        <v>5355</v>
      </c>
      <c r="H2332" s="21"/>
    </row>
    <row r="2333" spans="1:8" ht="15" customHeight="1">
      <c r="A2333" s="15">
        <v>47600</v>
      </c>
      <c r="B2333" s="82" t="s">
        <v>5317</v>
      </c>
      <c r="C2333" s="17" t="s">
        <v>5318</v>
      </c>
      <c r="D2333" s="77" t="s">
        <v>5340</v>
      </c>
      <c r="E2333" s="77" t="s">
        <v>5341</v>
      </c>
      <c r="F2333" s="19" t="s">
        <v>5356</v>
      </c>
      <c r="G2333" s="20" t="s">
        <v>2876</v>
      </c>
      <c r="H2333" s="21"/>
    </row>
    <row r="2334" spans="1:8" ht="15" customHeight="1">
      <c r="A2334" s="15">
        <v>46300</v>
      </c>
      <c r="B2334" s="82" t="s">
        <v>5317</v>
      </c>
      <c r="C2334" s="17" t="s">
        <v>5318</v>
      </c>
      <c r="D2334" s="77" t="s">
        <v>5340</v>
      </c>
      <c r="E2334" s="77" t="s">
        <v>5341</v>
      </c>
      <c r="F2334" s="19" t="s">
        <v>5357</v>
      </c>
      <c r="G2334" s="20" t="s">
        <v>5358</v>
      </c>
      <c r="H2334" s="21"/>
    </row>
    <row r="2335" spans="1:8" ht="15" customHeight="1">
      <c r="A2335" s="15">
        <v>46400</v>
      </c>
      <c r="B2335" s="82" t="s">
        <v>5317</v>
      </c>
      <c r="C2335" s="17" t="s">
        <v>5318</v>
      </c>
      <c r="D2335" s="77" t="s">
        <v>5340</v>
      </c>
      <c r="E2335" s="77" t="s">
        <v>5341</v>
      </c>
      <c r="F2335" s="19" t="s">
        <v>5359</v>
      </c>
      <c r="G2335" s="20" t="s">
        <v>5360</v>
      </c>
      <c r="H2335" s="21"/>
    </row>
    <row r="2336" spans="1:8" ht="15" customHeight="1">
      <c r="A2336" s="15">
        <v>47300</v>
      </c>
      <c r="B2336" s="82" t="s">
        <v>5317</v>
      </c>
      <c r="C2336" s="17" t="s">
        <v>5318</v>
      </c>
      <c r="D2336" s="80" t="s">
        <v>5340</v>
      </c>
      <c r="E2336" s="80" t="s">
        <v>5341</v>
      </c>
      <c r="F2336" s="37" t="s">
        <v>5361</v>
      </c>
      <c r="G2336" s="57" t="s">
        <v>5362</v>
      </c>
      <c r="H2336" s="21"/>
    </row>
    <row r="2337" spans="1:8" ht="15" customHeight="1">
      <c r="A2337" s="15">
        <v>37000</v>
      </c>
      <c r="B2337" s="82" t="s">
        <v>5317</v>
      </c>
      <c r="C2337" s="17" t="s">
        <v>5318</v>
      </c>
      <c r="D2337" s="85" t="s">
        <v>5363</v>
      </c>
      <c r="E2337" s="85" t="s">
        <v>2776</v>
      </c>
      <c r="F2337" s="52" t="s">
        <v>5364</v>
      </c>
      <c r="G2337" s="56" t="s">
        <v>5365</v>
      </c>
      <c r="H2337" s="21"/>
    </row>
    <row r="2338" spans="1:8" ht="15" customHeight="1">
      <c r="A2338" s="15">
        <v>37000</v>
      </c>
      <c r="B2338" s="82" t="s">
        <v>5317</v>
      </c>
      <c r="C2338" s="17" t="s">
        <v>5318</v>
      </c>
      <c r="D2338" s="77" t="s">
        <v>5363</v>
      </c>
      <c r="E2338" s="77" t="s">
        <v>2776</v>
      </c>
      <c r="F2338" s="19" t="s">
        <v>5366</v>
      </c>
      <c r="G2338" s="20" t="s">
        <v>5367</v>
      </c>
      <c r="H2338" s="21"/>
    </row>
    <row r="2339" spans="1:8" ht="15" customHeight="1">
      <c r="A2339" s="15">
        <v>37000</v>
      </c>
      <c r="B2339" s="82" t="s">
        <v>5317</v>
      </c>
      <c r="C2339" s="17" t="s">
        <v>5318</v>
      </c>
      <c r="D2339" s="77" t="s">
        <v>5363</v>
      </c>
      <c r="E2339" s="77" t="s">
        <v>2776</v>
      </c>
      <c r="F2339" s="19" t="s">
        <v>5368</v>
      </c>
      <c r="G2339" s="20" t="s">
        <v>5369</v>
      </c>
      <c r="H2339" s="21"/>
    </row>
    <row r="2340" spans="1:8" ht="15" customHeight="1">
      <c r="A2340" s="15">
        <v>37300</v>
      </c>
      <c r="B2340" s="82" t="s">
        <v>5317</v>
      </c>
      <c r="C2340" s="17" t="s">
        <v>5318</v>
      </c>
      <c r="D2340" s="77" t="s">
        <v>5363</v>
      </c>
      <c r="E2340" s="77" t="s">
        <v>2776</v>
      </c>
      <c r="F2340" s="19" t="s">
        <v>5370</v>
      </c>
      <c r="G2340" s="20" t="s">
        <v>5371</v>
      </c>
      <c r="H2340" s="21"/>
    </row>
    <row r="2341" spans="1:8" ht="15" customHeight="1">
      <c r="A2341" s="15">
        <v>38200</v>
      </c>
      <c r="B2341" s="82" t="s">
        <v>5317</v>
      </c>
      <c r="C2341" s="17" t="s">
        <v>5318</v>
      </c>
      <c r="D2341" s="77" t="s">
        <v>5363</v>
      </c>
      <c r="E2341" s="77" t="s">
        <v>2776</v>
      </c>
      <c r="F2341" s="19" t="s">
        <v>5372</v>
      </c>
      <c r="G2341" s="20" t="s">
        <v>5373</v>
      </c>
      <c r="H2341" s="21"/>
    </row>
    <row r="2342" spans="1:8" ht="15" customHeight="1">
      <c r="A2342" s="15">
        <v>34400</v>
      </c>
      <c r="B2342" s="82" t="s">
        <v>5317</v>
      </c>
      <c r="C2342" s="17" t="s">
        <v>5318</v>
      </c>
      <c r="D2342" s="77" t="s">
        <v>5363</v>
      </c>
      <c r="E2342" s="77" t="s">
        <v>2776</v>
      </c>
      <c r="F2342" s="19" t="s">
        <v>5374</v>
      </c>
      <c r="G2342" s="20" t="s">
        <v>5375</v>
      </c>
      <c r="H2342" s="21"/>
    </row>
    <row r="2343" spans="1:8" ht="15" customHeight="1">
      <c r="A2343" s="15">
        <v>38100</v>
      </c>
      <c r="B2343" s="82" t="s">
        <v>5317</v>
      </c>
      <c r="C2343" s="17" t="s">
        <v>5318</v>
      </c>
      <c r="D2343" s="77" t="s">
        <v>5363</v>
      </c>
      <c r="E2343" s="77" t="s">
        <v>2776</v>
      </c>
      <c r="F2343" s="19" t="s">
        <v>5376</v>
      </c>
      <c r="G2343" s="20" t="s">
        <v>5377</v>
      </c>
      <c r="H2343" s="21"/>
    </row>
    <row r="2344" spans="1:8" ht="15" customHeight="1">
      <c r="A2344" s="15">
        <v>37100</v>
      </c>
      <c r="B2344" s="82" t="s">
        <v>5317</v>
      </c>
      <c r="C2344" s="17" t="s">
        <v>5318</v>
      </c>
      <c r="D2344" s="77" t="s">
        <v>5363</v>
      </c>
      <c r="E2344" s="77" t="s">
        <v>2776</v>
      </c>
      <c r="F2344" s="19" t="s">
        <v>5378</v>
      </c>
      <c r="G2344" s="20" t="s">
        <v>5379</v>
      </c>
      <c r="H2344" s="21"/>
    </row>
    <row r="2345" spans="1:8" ht="15" customHeight="1">
      <c r="A2345" s="15">
        <v>37500</v>
      </c>
      <c r="B2345" s="82" t="s">
        <v>5317</v>
      </c>
      <c r="C2345" s="17" t="s">
        <v>5318</v>
      </c>
      <c r="D2345" s="77" t="s">
        <v>5363</v>
      </c>
      <c r="E2345" s="77" t="s">
        <v>2776</v>
      </c>
      <c r="F2345" s="19" t="s">
        <v>5380</v>
      </c>
      <c r="G2345" s="20" t="s">
        <v>1998</v>
      </c>
      <c r="H2345" s="21"/>
    </row>
    <row r="2346" spans="1:8" ht="15" customHeight="1">
      <c r="A2346" s="15">
        <v>37400</v>
      </c>
      <c r="B2346" s="82" t="s">
        <v>5317</v>
      </c>
      <c r="C2346" s="17" t="s">
        <v>5318</v>
      </c>
      <c r="D2346" s="80" t="s">
        <v>5363</v>
      </c>
      <c r="E2346" s="80" t="s">
        <v>2776</v>
      </c>
      <c r="F2346" s="37" t="s">
        <v>5381</v>
      </c>
      <c r="G2346" s="57" t="s">
        <v>5382</v>
      </c>
      <c r="H2346" s="21"/>
    </row>
    <row r="2347" spans="1:8" ht="15" customHeight="1">
      <c r="A2347" s="15">
        <v>48000</v>
      </c>
      <c r="B2347" s="82" t="s">
        <v>5317</v>
      </c>
      <c r="C2347" s="17" t="s">
        <v>5318</v>
      </c>
      <c r="D2347" s="85" t="s">
        <v>5383</v>
      </c>
      <c r="E2347" s="85" t="s">
        <v>5384</v>
      </c>
      <c r="F2347" s="52" t="s">
        <v>834</v>
      </c>
      <c r="G2347" s="56" t="s">
        <v>835</v>
      </c>
      <c r="H2347" s="21"/>
    </row>
    <row r="2348" spans="1:8" ht="15" customHeight="1">
      <c r="A2348" s="15">
        <v>46700</v>
      </c>
      <c r="B2348" s="82" t="s">
        <v>5317</v>
      </c>
      <c r="C2348" s="17" t="s">
        <v>5318</v>
      </c>
      <c r="D2348" s="77" t="s">
        <v>5383</v>
      </c>
      <c r="E2348" s="77" t="s">
        <v>5384</v>
      </c>
      <c r="F2348" s="19" t="s">
        <v>5385</v>
      </c>
      <c r="G2348" s="20" t="s">
        <v>2332</v>
      </c>
      <c r="H2348" s="21"/>
    </row>
    <row r="2349" spans="1:8" ht="15" customHeight="1">
      <c r="A2349" s="15">
        <v>48000</v>
      </c>
      <c r="B2349" s="82" t="s">
        <v>5317</v>
      </c>
      <c r="C2349" s="17" t="s">
        <v>5318</v>
      </c>
      <c r="D2349" s="77" t="s">
        <v>5383</v>
      </c>
      <c r="E2349" s="77" t="s">
        <v>5384</v>
      </c>
      <c r="F2349" s="19" t="s">
        <v>5386</v>
      </c>
      <c r="G2349" s="20" t="s">
        <v>5387</v>
      </c>
      <c r="H2349" s="21"/>
    </row>
    <row r="2350" spans="1:8" ht="15" customHeight="1">
      <c r="A2350" s="15">
        <v>48300</v>
      </c>
      <c r="B2350" s="82" t="s">
        <v>5317</v>
      </c>
      <c r="C2350" s="17" t="s">
        <v>5318</v>
      </c>
      <c r="D2350" s="77" t="s">
        <v>5383</v>
      </c>
      <c r="E2350" s="77" t="s">
        <v>5384</v>
      </c>
      <c r="F2350" s="19" t="s">
        <v>5388</v>
      </c>
      <c r="G2350" s="20" t="s">
        <v>5389</v>
      </c>
      <c r="H2350" s="21"/>
    </row>
    <row r="2351" spans="1:8" ht="15" customHeight="1">
      <c r="A2351" s="15">
        <v>48100</v>
      </c>
      <c r="B2351" s="82" t="s">
        <v>5317</v>
      </c>
      <c r="C2351" s="17" t="s">
        <v>5318</v>
      </c>
      <c r="D2351" s="77" t="s">
        <v>5383</v>
      </c>
      <c r="E2351" s="77" t="s">
        <v>5384</v>
      </c>
      <c r="F2351" s="19" t="s">
        <v>5390</v>
      </c>
      <c r="G2351" s="20" t="s">
        <v>5391</v>
      </c>
      <c r="H2351" s="21"/>
    </row>
    <row r="2352" spans="1:8" ht="15" customHeight="1">
      <c r="A2352" s="15">
        <v>48200</v>
      </c>
      <c r="B2352" s="82" t="s">
        <v>5317</v>
      </c>
      <c r="C2352" s="17" t="s">
        <v>5318</v>
      </c>
      <c r="D2352" s="80" t="s">
        <v>5383</v>
      </c>
      <c r="E2352" s="80" t="s">
        <v>5384</v>
      </c>
      <c r="F2352" s="37" t="s">
        <v>5392</v>
      </c>
      <c r="G2352" s="57" t="s">
        <v>5393</v>
      </c>
      <c r="H2352" s="21"/>
    </row>
    <row r="2353" spans="1:8" ht="15" customHeight="1">
      <c r="A2353" s="15">
        <v>30600</v>
      </c>
      <c r="B2353" s="82" t="s">
        <v>5317</v>
      </c>
      <c r="C2353" s="17" t="s">
        <v>5318</v>
      </c>
      <c r="D2353" s="85" t="s">
        <v>5394</v>
      </c>
      <c r="E2353" s="85" t="s">
        <v>5395</v>
      </c>
      <c r="F2353" s="52" t="s">
        <v>5396</v>
      </c>
      <c r="G2353" s="56" t="s">
        <v>5397</v>
      </c>
      <c r="H2353" s="21"/>
    </row>
    <row r="2354" spans="1:8" ht="15" customHeight="1">
      <c r="A2354" s="15">
        <v>30800</v>
      </c>
      <c r="B2354" s="82" t="s">
        <v>5317</v>
      </c>
      <c r="C2354" s="17" t="s">
        <v>5318</v>
      </c>
      <c r="D2354" s="77" t="s">
        <v>5394</v>
      </c>
      <c r="E2354" s="77" t="s">
        <v>5395</v>
      </c>
      <c r="F2354" s="19" t="s">
        <v>5398</v>
      </c>
      <c r="G2354" s="20" t="s">
        <v>5399</v>
      </c>
      <c r="H2354" s="21"/>
    </row>
    <row r="2355" spans="1:8" ht="15" customHeight="1">
      <c r="A2355" s="15">
        <v>32000</v>
      </c>
      <c r="B2355" s="82" t="s">
        <v>5317</v>
      </c>
      <c r="C2355" s="17" t="s">
        <v>5318</v>
      </c>
      <c r="D2355" s="77" t="s">
        <v>5394</v>
      </c>
      <c r="E2355" s="77" t="s">
        <v>5395</v>
      </c>
      <c r="F2355" s="19" t="s">
        <v>5400</v>
      </c>
      <c r="G2355" s="20" t="s">
        <v>5401</v>
      </c>
      <c r="H2355" s="21"/>
    </row>
    <row r="2356" spans="1:8" ht="15" customHeight="1">
      <c r="A2356" s="15">
        <v>45300</v>
      </c>
      <c r="B2356" s="82" t="s">
        <v>5317</v>
      </c>
      <c r="C2356" s="17" t="s">
        <v>5318</v>
      </c>
      <c r="D2356" s="77" t="s">
        <v>5394</v>
      </c>
      <c r="E2356" s="77" t="s">
        <v>5395</v>
      </c>
      <c r="F2356" s="19" t="s">
        <v>5402</v>
      </c>
      <c r="G2356" s="20" t="s">
        <v>1737</v>
      </c>
      <c r="H2356" s="21"/>
    </row>
    <row r="2357" spans="1:8" ht="15" customHeight="1">
      <c r="A2357" s="15">
        <v>31300</v>
      </c>
      <c r="B2357" s="82" t="s">
        <v>5317</v>
      </c>
      <c r="C2357" s="17" t="s">
        <v>5318</v>
      </c>
      <c r="D2357" s="77" t="s">
        <v>5394</v>
      </c>
      <c r="E2357" s="77" t="s">
        <v>5395</v>
      </c>
      <c r="F2357" s="19" t="s">
        <v>5403</v>
      </c>
      <c r="G2357" s="20" t="s">
        <v>5404</v>
      </c>
      <c r="H2357" s="21"/>
    </row>
    <row r="2358" spans="1:8" ht="15" customHeight="1">
      <c r="A2358" s="15">
        <v>30900</v>
      </c>
      <c r="B2358" s="82" t="s">
        <v>5317</v>
      </c>
      <c r="C2358" s="17" t="s">
        <v>5318</v>
      </c>
      <c r="D2358" s="77" t="s">
        <v>5394</v>
      </c>
      <c r="E2358" s="77" t="s">
        <v>5395</v>
      </c>
      <c r="F2358" s="19" t="s">
        <v>5405</v>
      </c>
      <c r="G2358" s="20" t="s">
        <v>4386</v>
      </c>
      <c r="H2358" s="21"/>
    </row>
    <row r="2359" spans="1:8" ht="15" customHeight="1">
      <c r="A2359" s="15">
        <v>32600</v>
      </c>
      <c r="B2359" s="82" t="s">
        <v>5317</v>
      </c>
      <c r="C2359" s="17" t="s">
        <v>5318</v>
      </c>
      <c r="D2359" s="77" t="s">
        <v>5394</v>
      </c>
      <c r="E2359" s="77" t="s">
        <v>5395</v>
      </c>
      <c r="F2359" s="19" t="s">
        <v>5406</v>
      </c>
      <c r="G2359" s="20" t="s">
        <v>5407</v>
      </c>
      <c r="H2359" s="21"/>
    </row>
    <row r="2360" spans="1:8" ht="15" customHeight="1">
      <c r="A2360" s="15">
        <v>45400</v>
      </c>
      <c r="B2360" s="82" t="s">
        <v>5317</v>
      </c>
      <c r="C2360" s="17" t="s">
        <v>5318</v>
      </c>
      <c r="D2360" s="77" t="s">
        <v>5394</v>
      </c>
      <c r="E2360" s="77" t="s">
        <v>5395</v>
      </c>
      <c r="F2360" s="19" t="s">
        <v>5408</v>
      </c>
      <c r="G2360" s="20" t="s">
        <v>5409</v>
      </c>
      <c r="H2360" s="21"/>
    </row>
    <row r="2361" spans="1:8" ht="15" customHeight="1">
      <c r="A2361" s="15">
        <v>32700</v>
      </c>
      <c r="B2361" s="82" t="s">
        <v>5317</v>
      </c>
      <c r="C2361" s="17" t="s">
        <v>5318</v>
      </c>
      <c r="D2361" s="77" t="s">
        <v>5394</v>
      </c>
      <c r="E2361" s="77" t="s">
        <v>5395</v>
      </c>
      <c r="F2361" s="19" t="s">
        <v>5410</v>
      </c>
      <c r="G2361" s="20" t="s">
        <v>5411</v>
      </c>
      <c r="H2361" s="21"/>
    </row>
    <row r="2362" spans="1:8" ht="15" customHeight="1">
      <c r="A2362" s="15">
        <v>31100</v>
      </c>
      <c r="B2362" s="82" t="s">
        <v>5317</v>
      </c>
      <c r="C2362" s="17" t="s">
        <v>5318</v>
      </c>
      <c r="D2362" s="77" t="s">
        <v>5394</v>
      </c>
      <c r="E2362" s="77" t="s">
        <v>5395</v>
      </c>
      <c r="F2362" s="19" t="s">
        <v>5412</v>
      </c>
      <c r="G2362" s="20" t="s">
        <v>5413</v>
      </c>
      <c r="H2362" s="21"/>
    </row>
    <row r="2363" spans="1:8" ht="15" customHeight="1">
      <c r="A2363" s="15">
        <v>31800</v>
      </c>
      <c r="B2363" s="82" t="s">
        <v>5317</v>
      </c>
      <c r="C2363" s="17" t="s">
        <v>5318</v>
      </c>
      <c r="D2363" s="80" t="s">
        <v>5394</v>
      </c>
      <c r="E2363" s="80" t="s">
        <v>5395</v>
      </c>
      <c r="F2363" s="37" t="s">
        <v>5414</v>
      </c>
      <c r="G2363" s="57" t="s">
        <v>5415</v>
      </c>
      <c r="H2363" s="21"/>
    </row>
    <row r="2364" spans="1:8" ht="15" customHeight="1">
      <c r="A2364" s="15">
        <v>41000</v>
      </c>
      <c r="B2364" s="82" t="s">
        <v>5317</v>
      </c>
      <c r="C2364" s="17" t="s">
        <v>5318</v>
      </c>
      <c r="D2364" s="85" t="s">
        <v>5416</v>
      </c>
      <c r="E2364" s="85" t="s">
        <v>5417</v>
      </c>
      <c r="F2364" s="52" t="s">
        <v>5418</v>
      </c>
      <c r="G2364" s="56" t="s">
        <v>5419</v>
      </c>
      <c r="H2364" s="21"/>
    </row>
    <row r="2365" spans="1:8" ht="15" customHeight="1">
      <c r="A2365" s="15">
        <v>43000</v>
      </c>
      <c r="B2365" s="82" t="s">
        <v>5317</v>
      </c>
      <c r="C2365" s="17" t="s">
        <v>5318</v>
      </c>
      <c r="D2365" s="77" t="s">
        <v>5416</v>
      </c>
      <c r="E2365" s="77" t="s">
        <v>5417</v>
      </c>
      <c r="F2365" s="19" t="s">
        <v>5420</v>
      </c>
      <c r="G2365" s="20" t="s">
        <v>5421</v>
      </c>
      <c r="H2365" s="21"/>
    </row>
    <row r="2366" spans="1:8" ht="15" customHeight="1">
      <c r="A2366" s="15">
        <v>31400</v>
      </c>
      <c r="B2366" s="82" t="s">
        <v>5317</v>
      </c>
      <c r="C2366" s="17" t="s">
        <v>5318</v>
      </c>
      <c r="D2366" s="77" t="s">
        <v>5416</v>
      </c>
      <c r="E2366" s="77" t="s">
        <v>5417</v>
      </c>
      <c r="F2366" s="19" t="s">
        <v>5422</v>
      </c>
      <c r="G2366" s="20" t="s">
        <v>5423</v>
      </c>
      <c r="H2366" s="21"/>
    </row>
    <row r="2367" spans="1:8" ht="15" customHeight="1">
      <c r="A2367" s="15">
        <v>43400</v>
      </c>
      <c r="B2367" s="82" t="s">
        <v>5317</v>
      </c>
      <c r="C2367" s="17" t="s">
        <v>5318</v>
      </c>
      <c r="D2367" s="77" t="s">
        <v>5416</v>
      </c>
      <c r="E2367" s="77" t="s">
        <v>5417</v>
      </c>
      <c r="F2367" s="19" t="s">
        <v>5424</v>
      </c>
      <c r="G2367" s="20" t="s">
        <v>5425</v>
      </c>
      <c r="H2367" s="21"/>
    </row>
    <row r="2368" spans="1:8" ht="15" customHeight="1">
      <c r="A2368" s="15">
        <v>43500</v>
      </c>
      <c r="B2368" s="82" t="s">
        <v>5317</v>
      </c>
      <c r="C2368" s="17" t="s">
        <v>5318</v>
      </c>
      <c r="D2368" s="77" t="s">
        <v>5416</v>
      </c>
      <c r="E2368" s="77" t="s">
        <v>5417</v>
      </c>
      <c r="F2368" s="19" t="s">
        <v>5426</v>
      </c>
      <c r="G2368" s="20" t="s">
        <v>1076</v>
      </c>
      <c r="H2368" s="21"/>
    </row>
    <row r="2369" spans="1:8" ht="15" customHeight="1">
      <c r="A2369" s="15">
        <v>41500</v>
      </c>
      <c r="B2369" s="82" t="s">
        <v>5317</v>
      </c>
      <c r="C2369" s="17" t="s">
        <v>5318</v>
      </c>
      <c r="D2369" s="77" t="s">
        <v>5416</v>
      </c>
      <c r="E2369" s="77" t="s">
        <v>5417</v>
      </c>
      <c r="F2369" s="19" t="s">
        <v>5427</v>
      </c>
      <c r="G2369" s="20" t="s">
        <v>5428</v>
      </c>
      <c r="H2369" s="21"/>
    </row>
    <row r="2370" spans="1:8" ht="15" customHeight="1">
      <c r="A2370" s="15">
        <v>31600</v>
      </c>
      <c r="B2370" s="82" t="s">
        <v>5317</v>
      </c>
      <c r="C2370" s="17" t="s">
        <v>5318</v>
      </c>
      <c r="D2370" s="77" t="s">
        <v>5416</v>
      </c>
      <c r="E2370" s="77" t="s">
        <v>5417</v>
      </c>
      <c r="F2370" s="19" t="s">
        <v>5429</v>
      </c>
      <c r="G2370" s="20" t="s">
        <v>5430</v>
      </c>
      <c r="H2370" s="21"/>
    </row>
    <row r="2371" spans="1:8" ht="15" customHeight="1">
      <c r="A2371" s="15">
        <v>41200</v>
      </c>
      <c r="B2371" s="82" t="s">
        <v>5317</v>
      </c>
      <c r="C2371" s="17" t="s">
        <v>5318</v>
      </c>
      <c r="D2371" s="77" t="s">
        <v>5416</v>
      </c>
      <c r="E2371" s="77" t="s">
        <v>5417</v>
      </c>
      <c r="F2371" s="19" t="s">
        <v>5431</v>
      </c>
      <c r="G2371" s="20" t="s">
        <v>5432</v>
      </c>
      <c r="H2371" s="21"/>
    </row>
    <row r="2372" spans="1:8" ht="15" customHeight="1">
      <c r="A2372" s="15">
        <v>31500</v>
      </c>
      <c r="B2372" s="82" t="s">
        <v>5317</v>
      </c>
      <c r="C2372" s="17" t="s">
        <v>5318</v>
      </c>
      <c r="D2372" s="77" t="s">
        <v>5416</v>
      </c>
      <c r="E2372" s="77" t="s">
        <v>5417</v>
      </c>
      <c r="F2372" s="19" t="s">
        <v>5433</v>
      </c>
      <c r="G2372" s="20" t="s">
        <v>4838</v>
      </c>
      <c r="H2372" s="21"/>
    </row>
    <row r="2373" spans="1:8" ht="15" customHeight="1">
      <c r="A2373" s="15">
        <v>31500</v>
      </c>
      <c r="B2373" s="82" t="s">
        <v>5317</v>
      </c>
      <c r="C2373" s="17" t="s">
        <v>5318</v>
      </c>
      <c r="D2373" s="77" t="s">
        <v>5416</v>
      </c>
      <c r="E2373" s="77" t="s">
        <v>5417</v>
      </c>
      <c r="F2373" s="19" t="s">
        <v>5434</v>
      </c>
      <c r="G2373" s="20" t="s">
        <v>5435</v>
      </c>
      <c r="H2373" s="21"/>
    </row>
    <row r="2374" spans="1:8" ht="15" customHeight="1">
      <c r="A2374" s="15">
        <v>42500</v>
      </c>
      <c r="B2374" s="82" t="s">
        <v>5317</v>
      </c>
      <c r="C2374" s="17" t="s">
        <v>5318</v>
      </c>
      <c r="D2374" s="77" t="s">
        <v>5416</v>
      </c>
      <c r="E2374" s="77" t="s">
        <v>5417</v>
      </c>
      <c r="F2374" s="19" t="s">
        <v>5436</v>
      </c>
      <c r="G2374" s="20" t="s">
        <v>5437</v>
      </c>
      <c r="H2374" s="21"/>
    </row>
    <row r="2375" spans="1:8" ht="15" customHeight="1">
      <c r="A2375" s="15">
        <v>42300</v>
      </c>
      <c r="B2375" s="82" t="s">
        <v>5317</v>
      </c>
      <c r="C2375" s="17" t="s">
        <v>5318</v>
      </c>
      <c r="D2375" s="77" t="s">
        <v>5416</v>
      </c>
      <c r="E2375" s="77" t="s">
        <v>5417</v>
      </c>
      <c r="F2375" s="19" t="s">
        <v>5438</v>
      </c>
      <c r="G2375" s="20" t="s">
        <v>5439</v>
      </c>
      <c r="H2375" s="21"/>
    </row>
    <row r="2376" spans="1:8" ht="15" customHeight="1">
      <c r="A2376" s="15">
        <v>42600</v>
      </c>
      <c r="B2376" s="82" t="s">
        <v>5317</v>
      </c>
      <c r="C2376" s="17" t="s">
        <v>5318</v>
      </c>
      <c r="D2376" s="77" t="s">
        <v>5416</v>
      </c>
      <c r="E2376" s="77" t="s">
        <v>5417</v>
      </c>
      <c r="F2376" s="19" t="s">
        <v>5440</v>
      </c>
      <c r="G2376" s="20" t="s">
        <v>3121</v>
      </c>
      <c r="H2376" s="21"/>
    </row>
    <row r="2377" spans="1:8" ht="15" customHeight="1">
      <c r="A2377" s="15">
        <v>42200</v>
      </c>
      <c r="B2377" s="82" t="s">
        <v>5317</v>
      </c>
      <c r="C2377" s="17" t="s">
        <v>5318</v>
      </c>
      <c r="D2377" s="77" t="s">
        <v>5416</v>
      </c>
      <c r="E2377" s="77" t="s">
        <v>5417</v>
      </c>
      <c r="F2377" s="19" t="s">
        <v>5441</v>
      </c>
      <c r="G2377" s="20" t="s">
        <v>5442</v>
      </c>
      <c r="H2377" s="21"/>
    </row>
    <row r="2378" spans="1:8" ht="15" customHeight="1">
      <c r="A2378" s="15">
        <v>41300</v>
      </c>
      <c r="B2378" s="82" t="s">
        <v>5317</v>
      </c>
      <c r="C2378" s="17" t="s">
        <v>5318</v>
      </c>
      <c r="D2378" s="77" t="s">
        <v>5416</v>
      </c>
      <c r="E2378" s="77" t="s">
        <v>5417</v>
      </c>
      <c r="F2378" s="19" t="s">
        <v>5443</v>
      </c>
      <c r="G2378" s="20" t="s">
        <v>4591</v>
      </c>
      <c r="H2378" s="21"/>
    </row>
    <row r="2379" spans="1:8" ht="15" customHeight="1">
      <c r="A2379" s="15">
        <v>42100</v>
      </c>
      <c r="B2379" s="82" t="s">
        <v>5317</v>
      </c>
      <c r="C2379" s="17" t="s">
        <v>5318</v>
      </c>
      <c r="D2379" s="77" t="s">
        <v>5416</v>
      </c>
      <c r="E2379" s="77" t="s">
        <v>5417</v>
      </c>
      <c r="F2379" s="19" t="s">
        <v>5444</v>
      </c>
      <c r="G2379" s="20" t="s">
        <v>5445</v>
      </c>
      <c r="H2379" s="21"/>
    </row>
    <row r="2380" spans="1:8" ht="15" customHeight="1">
      <c r="A2380" s="15">
        <v>41400</v>
      </c>
      <c r="B2380" s="82" t="s">
        <v>5317</v>
      </c>
      <c r="C2380" s="17" t="s">
        <v>5318</v>
      </c>
      <c r="D2380" s="80" t="s">
        <v>5416</v>
      </c>
      <c r="E2380" s="80" t="s">
        <v>5417</v>
      </c>
      <c r="F2380" s="37" t="s">
        <v>5446</v>
      </c>
      <c r="G2380" s="57" t="s">
        <v>5447</v>
      </c>
      <c r="H2380" s="21"/>
    </row>
    <row r="2381" spans="1:8" ht="15" customHeight="1">
      <c r="A2381" s="15">
        <v>33000</v>
      </c>
      <c r="B2381" s="82" t="s">
        <v>5317</v>
      </c>
      <c r="C2381" s="17" t="s">
        <v>5318</v>
      </c>
      <c r="D2381" s="85" t="s">
        <v>5448</v>
      </c>
      <c r="E2381" s="85" t="s">
        <v>5449</v>
      </c>
      <c r="F2381" s="52" t="s">
        <v>5450</v>
      </c>
      <c r="G2381" s="56" t="s">
        <v>5451</v>
      </c>
      <c r="H2381" s="21"/>
    </row>
    <row r="2382" spans="1:8" ht="15" customHeight="1">
      <c r="A2382" s="15">
        <v>32300</v>
      </c>
      <c r="B2382" s="82" t="s">
        <v>5317</v>
      </c>
      <c r="C2382" s="17" t="s">
        <v>5318</v>
      </c>
      <c r="D2382" s="77" t="s">
        <v>5448</v>
      </c>
      <c r="E2382" s="77" t="s">
        <v>5449</v>
      </c>
      <c r="F2382" s="19" t="s">
        <v>5452</v>
      </c>
      <c r="G2382" s="20" t="s">
        <v>5453</v>
      </c>
      <c r="H2382" s="21"/>
    </row>
    <row r="2383" spans="1:8" ht="15" customHeight="1">
      <c r="A2383" s="15">
        <v>32200</v>
      </c>
      <c r="B2383" s="82" t="s">
        <v>5317</v>
      </c>
      <c r="C2383" s="17" t="s">
        <v>5318</v>
      </c>
      <c r="D2383" s="77" t="s">
        <v>5448</v>
      </c>
      <c r="E2383" s="77" t="s">
        <v>5449</v>
      </c>
      <c r="F2383" s="19" t="s">
        <v>5454</v>
      </c>
      <c r="G2383" s="20" t="s">
        <v>5455</v>
      </c>
      <c r="H2383" s="21"/>
    </row>
    <row r="2384" spans="1:8" ht="15" customHeight="1">
      <c r="A2384" s="15">
        <v>32100</v>
      </c>
      <c r="B2384" s="82" t="s">
        <v>5317</v>
      </c>
      <c r="C2384" s="17" t="s">
        <v>5318</v>
      </c>
      <c r="D2384" s="77" t="s">
        <v>5448</v>
      </c>
      <c r="E2384" s="77" t="s">
        <v>5449</v>
      </c>
      <c r="F2384" s="19" t="s">
        <v>5456</v>
      </c>
      <c r="G2384" s="20" t="s">
        <v>5457</v>
      </c>
      <c r="H2384" s="21"/>
    </row>
    <row r="2385" spans="1:8" ht="15" customHeight="1">
      <c r="A2385" s="15">
        <v>33400</v>
      </c>
      <c r="B2385" s="82" t="s">
        <v>5317</v>
      </c>
      <c r="C2385" s="17" t="s">
        <v>5318</v>
      </c>
      <c r="D2385" s="77" t="s">
        <v>5448</v>
      </c>
      <c r="E2385" s="77" t="s">
        <v>5449</v>
      </c>
      <c r="F2385" s="19" t="s">
        <v>5458</v>
      </c>
      <c r="G2385" s="20" t="s">
        <v>5459</v>
      </c>
      <c r="H2385" s="21"/>
    </row>
    <row r="2386" spans="1:8" ht="15" customHeight="1">
      <c r="A2386" s="15">
        <v>35300</v>
      </c>
      <c r="B2386" s="82" t="s">
        <v>5317</v>
      </c>
      <c r="C2386" s="17" t="s">
        <v>5318</v>
      </c>
      <c r="D2386" s="77" t="s">
        <v>5448</v>
      </c>
      <c r="E2386" s="77" t="s">
        <v>5449</v>
      </c>
      <c r="F2386" s="19" t="s">
        <v>5460</v>
      </c>
      <c r="G2386" s="20" t="s">
        <v>5461</v>
      </c>
      <c r="H2386" s="21"/>
    </row>
    <row r="2387" spans="1:8" ht="15" customHeight="1">
      <c r="A2387" s="15">
        <v>33200</v>
      </c>
      <c r="B2387" s="82" t="s">
        <v>5317</v>
      </c>
      <c r="C2387" s="17" t="s">
        <v>5318</v>
      </c>
      <c r="D2387" s="77" t="s">
        <v>5448</v>
      </c>
      <c r="E2387" s="77" t="s">
        <v>5449</v>
      </c>
      <c r="F2387" s="19" t="s">
        <v>5462</v>
      </c>
      <c r="G2387" s="20" t="s">
        <v>5463</v>
      </c>
      <c r="H2387" s="21"/>
    </row>
    <row r="2388" spans="1:8" ht="15" customHeight="1">
      <c r="A2388" s="15">
        <v>33100</v>
      </c>
      <c r="B2388" s="82" t="s">
        <v>5317</v>
      </c>
      <c r="C2388" s="17" t="s">
        <v>5318</v>
      </c>
      <c r="D2388" s="77" t="s">
        <v>5448</v>
      </c>
      <c r="E2388" s="77" t="s">
        <v>5449</v>
      </c>
      <c r="F2388" s="19" t="s">
        <v>5464</v>
      </c>
      <c r="G2388" s="20" t="s">
        <v>488</v>
      </c>
      <c r="H2388" s="21"/>
    </row>
    <row r="2389" spans="1:8" ht="15" customHeight="1">
      <c r="A2389" s="15">
        <v>33300</v>
      </c>
      <c r="B2389" s="82" t="s">
        <v>5317</v>
      </c>
      <c r="C2389" s="17" t="s">
        <v>5318</v>
      </c>
      <c r="D2389" s="77" t="s">
        <v>5448</v>
      </c>
      <c r="E2389" s="77" t="s">
        <v>5449</v>
      </c>
      <c r="F2389" s="19" t="s">
        <v>5465</v>
      </c>
      <c r="G2389" s="20" t="s">
        <v>5466</v>
      </c>
      <c r="H2389" s="21"/>
    </row>
    <row r="2390" spans="1:8" ht="15" customHeight="1">
      <c r="A2390" s="15">
        <v>35200</v>
      </c>
      <c r="B2390" s="82" t="s">
        <v>5317</v>
      </c>
      <c r="C2390" s="17" t="s">
        <v>5318</v>
      </c>
      <c r="D2390" s="77" t="s">
        <v>5448</v>
      </c>
      <c r="E2390" s="77" t="s">
        <v>5449</v>
      </c>
      <c r="F2390" s="19" t="s">
        <v>5467</v>
      </c>
      <c r="G2390" s="20" t="s">
        <v>5468</v>
      </c>
      <c r="H2390" s="21"/>
    </row>
    <row r="2391" spans="1:8" ht="15" customHeight="1">
      <c r="A2391" s="15">
        <v>32400</v>
      </c>
      <c r="B2391" s="82" t="s">
        <v>5317</v>
      </c>
      <c r="C2391" s="17" t="s">
        <v>5318</v>
      </c>
      <c r="D2391" s="77" t="s">
        <v>5448</v>
      </c>
      <c r="E2391" s="77" t="s">
        <v>5449</v>
      </c>
      <c r="F2391" s="19" t="s">
        <v>5469</v>
      </c>
      <c r="G2391" s="20" t="s">
        <v>5470</v>
      </c>
      <c r="H2391" s="21"/>
    </row>
    <row r="2392" spans="1:8" ht="15" customHeight="1">
      <c r="A2392" s="15">
        <v>30500</v>
      </c>
      <c r="B2392" s="82" t="s">
        <v>5317</v>
      </c>
      <c r="C2392" s="17" t="s">
        <v>5318</v>
      </c>
      <c r="D2392" s="77" t="s">
        <v>5448</v>
      </c>
      <c r="E2392" s="77" t="s">
        <v>5449</v>
      </c>
      <c r="F2392" s="19" t="s">
        <v>5471</v>
      </c>
      <c r="G2392" s="20" t="s">
        <v>3226</v>
      </c>
      <c r="H2392" s="21"/>
    </row>
    <row r="2393" spans="1:8" ht="15" customHeight="1">
      <c r="A2393" s="15">
        <v>32500</v>
      </c>
      <c r="B2393" s="82" t="s">
        <v>5317</v>
      </c>
      <c r="C2393" s="17" t="s">
        <v>5318</v>
      </c>
      <c r="D2393" s="80" t="s">
        <v>5448</v>
      </c>
      <c r="E2393" s="80" t="s">
        <v>5449</v>
      </c>
      <c r="F2393" s="37" t="s">
        <v>5472</v>
      </c>
      <c r="G2393" s="57" t="s">
        <v>5473</v>
      </c>
      <c r="H2393" s="21"/>
    </row>
    <row r="2394" spans="1:8" ht="15" customHeight="1">
      <c r="A2394" s="15">
        <v>36002</v>
      </c>
      <c r="B2394" s="82" t="s">
        <v>5317</v>
      </c>
      <c r="C2394" s="17" t="s">
        <v>5318</v>
      </c>
      <c r="D2394" s="85" t="s">
        <v>5474</v>
      </c>
      <c r="E2394" s="85" t="s">
        <v>5475</v>
      </c>
      <c r="F2394" s="52" t="s">
        <v>5476</v>
      </c>
      <c r="G2394" s="56" t="s">
        <v>5477</v>
      </c>
      <c r="H2394" s="21"/>
    </row>
    <row r="2395" spans="1:8" ht="15" customHeight="1">
      <c r="A2395" s="15">
        <v>36800</v>
      </c>
      <c r="B2395" s="82" t="s">
        <v>5317</v>
      </c>
      <c r="C2395" s="17" t="s">
        <v>5318</v>
      </c>
      <c r="D2395" s="77" t="s">
        <v>5474</v>
      </c>
      <c r="E2395" s="77" t="s">
        <v>5475</v>
      </c>
      <c r="F2395" s="19" t="s">
        <v>5478</v>
      </c>
      <c r="G2395" s="20" t="s">
        <v>5479</v>
      </c>
      <c r="H2395" s="21"/>
    </row>
    <row r="2396" spans="1:8" ht="15" customHeight="1">
      <c r="A2396" s="15">
        <v>38300</v>
      </c>
      <c r="B2396" s="82" t="s">
        <v>5317</v>
      </c>
      <c r="C2396" s="17" t="s">
        <v>5318</v>
      </c>
      <c r="D2396" s="77" t="s">
        <v>5474</v>
      </c>
      <c r="E2396" s="77" t="s">
        <v>5475</v>
      </c>
      <c r="F2396" s="19" t="s">
        <v>5480</v>
      </c>
      <c r="G2396" s="20" t="s">
        <v>5481</v>
      </c>
      <c r="H2396" s="21"/>
    </row>
    <row r="2397" spans="1:8" ht="15" customHeight="1">
      <c r="A2397" s="15">
        <v>36900</v>
      </c>
      <c r="B2397" s="82" t="s">
        <v>5317</v>
      </c>
      <c r="C2397" s="17" t="s">
        <v>5318</v>
      </c>
      <c r="D2397" s="77" t="s">
        <v>5474</v>
      </c>
      <c r="E2397" s="77" t="s">
        <v>5475</v>
      </c>
      <c r="F2397" s="19" t="s">
        <v>5482</v>
      </c>
      <c r="G2397" s="20" t="s">
        <v>5483</v>
      </c>
      <c r="H2397" s="21"/>
    </row>
    <row r="2398" spans="1:8" ht="15" customHeight="1">
      <c r="A2398" s="15">
        <v>37200</v>
      </c>
      <c r="B2398" s="82" t="s">
        <v>5317</v>
      </c>
      <c r="C2398" s="17" t="s">
        <v>5318</v>
      </c>
      <c r="D2398" s="77" t="s">
        <v>5474</v>
      </c>
      <c r="E2398" s="77" t="s">
        <v>5475</v>
      </c>
      <c r="F2398" s="19" t="s">
        <v>5484</v>
      </c>
      <c r="G2398" s="20" t="s">
        <v>5485</v>
      </c>
      <c r="H2398" s="21"/>
    </row>
    <row r="2399" spans="1:8" ht="15" customHeight="1">
      <c r="A2399" s="15">
        <v>37600</v>
      </c>
      <c r="B2399" s="82" t="s">
        <v>5317</v>
      </c>
      <c r="C2399" s="17" t="s">
        <v>5318</v>
      </c>
      <c r="D2399" s="80" t="s">
        <v>5474</v>
      </c>
      <c r="E2399" s="80" t="s">
        <v>5475</v>
      </c>
      <c r="F2399" s="37" t="s">
        <v>5486</v>
      </c>
      <c r="G2399" s="57" t="s">
        <v>5487</v>
      </c>
      <c r="H2399" s="21"/>
    </row>
    <row r="2400" spans="1:8" ht="15" customHeight="1">
      <c r="A2400" s="15">
        <v>34000</v>
      </c>
      <c r="B2400" s="82" t="s">
        <v>5317</v>
      </c>
      <c r="C2400" s="17" t="s">
        <v>5318</v>
      </c>
      <c r="D2400" s="85" t="s">
        <v>5488</v>
      </c>
      <c r="E2400" s="85" t="s">
        <v>965</v>
      </c>
      <c r="F2400" s="52" t="s">
        <v>5489</v>
      </c>
      <c r="G2400" s="56" t="s">
        <v>1469</v>
      </c>
      <c r="H2400" s="21"/>
    </row>
    <row r="2401" spans="1:8" ht="15" customHeight="1">
      <c r="A2401" s="15">
        <v>34100</v>
      </c>
      <c r="B2401" s="82" t="s">
        <v>5317</v>
      </c>
      <c r="C2401" s="17" t="s">
        <v>5318</v>
      </c>
      <c r="D2401" s="77" t="s">
        <v>5488</v>
      </c>
      <c r="E2401" s="77" t="s">
        <v>965</v>
      </c>
      <c r="F2401" s="19" t="s">
        <v>5490</v>
      </c>
      <c r="G2401" s="20" t="s">
        <v>5491</v>
      </c>
      <c r="H2401" s="21"/>
    </row>
    <row r="2402" spans="1:8" ht="15" customHeight="1">
      <c r="A2402" s="15">
        <v>34200</v>
      </c>
      <c r="B2402" s="82" t="s">
        <v>5317</v>
      </c>
      <c r="C2402" s="17" t="s">
        <v>5318</v>
      </c>
      <c r="D2402" s="77" t="s">
        <v>5488</v>
      </c>
      <c r="E2402" s="77" t="s">
        <v>965</v>
      </c>
      <c r="F2402" s="19" t="s">
        <v>5492</v>
      </c>
      <c r="G2402" s="20" t="s">
        <v>5493</v>
      </c>
      <c r="H2402" s="21"/>
    </row>
    <row r="2403" spans="1:8" ht="15" customHeight="1">
      <c r="A2403" s="15">
        <v>36100</v>
      </c>
      <c r="B2403" s="82" t="s">
        <v>5317</v>
      </c>
      <c r="C2403" s="17" t="s">
        <v>5318</v>
      </c>
      <c r="D2403" s="77" t="s">
        <v>5488</v>
      </c>
      <c r="E2403" s="77" t="s">
        <v>965</v>
      </c>
      <c r="F2403" s="19" t="s">
        <v>5494</v>
      </c>
      <c r="G2403" s="20" t="s">
        <v>5495</v>
      </c>
      <c r="H2403" s="21"/>
    </row>
    <row r="2404" spans="1:8" ht="15" customHeight="1">
      <c r="A2404" s="15">
        <v>36200</v>
      </c>
      <c r="B2404" s="82" t="s">
        <v>5317</v>
      </c>
      <c r="C2404" s="17" t="s">
        <v>5318</v>
      </c>
      <c r="D2404" s="77" t="s">
        <v>5488</v>
      </c>
      <c r="E2404" s="77" t="s">
        <v>965</v>
      </c>
      <c r="F2404" s="19" t="s">
        <v>5496</v>
      </c>
      <c r="G2404" s="20" t="s">
        <v>5497</v>
      </c>
      <c r="H2404" s="21"/>
    </row>
    <row r="2405" spans="1:8" ht="15" customHeight="1">
      <c r="A2405" s="15">
        <v>35500</v>
      </c>
      <c r="B2405" s="82" t="s">
        <v>5317</v>
      </c>
      <c r="C2405" s="17" t="s">
        <v>5318</v>
      </c>
      <c r="D2405" s="77" t="s">
        <v>5488</v>
      </c>
      <c r="E2405" s="77" t="s">
        <v>965</v>
      </c>
      <c r="F2405" s="19" t="s">
        <v>5498</v>
      </c>
      <c r="G2405" s="20" t="s">
        <v>5499</v>
      </c>
      <c r="H2405" s="21"/>
    </row>
    <row r="2406" spans="1:8" ht="15" customHeight="1">
      <c r="A2406" s="15">
        <v>36400</v>
      </c>
      <c r="B2406" s="82" t="s">
        <v>5317</v>
      </c>
      <c r="C2406" s="17" t="s">
        <v>5318</v>
      </c>
      <c r="D2406" s="77" t="s">
        <v>5488</v>
      </c>
      <c r="E2406" s="77" t="s">
        <v>965</v>
      </c>
      <c r="F2406" s="19" t="s">
        <v>5500</v>
      </c>
      <c r="G2406" s="20" t="s">
        <v>5501</v>
      </c>
      <c r="H2406" s="21"/>
    </row>
    <row r="2407" spans="1:8" ht="15" customHeight="1">
      <c r="A2407" s="15">
        <v>36000</v>
      </c>
      <c r="B2407" s="82" t="s">
        <v>5317</v>
      </c>
      <c r="C2407" s="17" t="s">
        <v>5318</v>
      </c>
      <c r="D2407" s="77" t="s">
        <v>5488</v>
      </c>
      <c r="E2407" s="77" t="s">
        <v>965</v>
      </c>
      <c r="F2407" s="19" t="s">
        <v>5502</v>
      </c>
      <c r="G2407" s="20" t="s">
        <v>5503</v>
      </c>
      <c r="H2407" s="21"/>
    </row>
    <row r="2408" spans="1:8" ht="15" customHeight="1">
      <c r="A2408" s="15">
        <v>35100</v>
      </c>
      <c r="B2408" s="82" t="s">
        <v>5317</v>
      </c>
      <c r="C2408" s="17" t="s">
        <v>5318</v>
      </c>
      <c r="D2408" s="77" t="s">
        <v>5488</v>
      </c>
      <c r="E2408" s="77" t="s">
        <v>965</v>
      </c>
      <c r="F2408" s="19" t="s">
        <v>5504</v>
      </c>
      <c r="G2408" s="20" t="s">
        <v>5505</v>
      </c>
      <c r="H2408" s="21"/>
    </row>
    <row r="2409" spans="1:8" ht="15" customHeight="1">
      <c r="A2409" s="15">
        <v>34300</v>
      </c>
      <c r="B2409" s="82" t="s">
        <v>5317</v>
      </c>
      <c r="C2409" s="17" t="s">
        <v>5318</v>
      </c>
      <c r="D2409" s="77" t="s">
        <v>5488</v>
      </c>
      <c r="E2409" s="77" t="s">
        <v>965</v>
      </c>
      <c r="F2409" s="19" t="s">
        <v>5506</v>
      </c>
      <c r="G2409" s="20" t="s">
        <v>5507</v>
      </c>
      <c r="H2409" s="21"/>
    </row>
    <row r="2410" spans="1:8" ht="15" customHeight="1">
      <c r="A2410" s="15">
        <v>36500</v>
      </c>
      <c r="B2410" s="82" t="s">
        <v>5317</v>
      </c>
      <c r="C2410" s="17" t="s">
        <v>5318</v>
      </c>
      <c r="D2410" s="77" t="s">
        <v>5488</v>
      </c>
      <c r="E2410" s="77" t="s">
        <v>965</v>
      </c>
      <c r="F2410" s="19" t="s">
        <v>5508</v>
      </c>
      <c r="G2410" s="20" t="s">
        <v>5509</v>
      </c>
      <c r="H2410" s="21"/>
    </row>
    <row r="2411" spans="1:8" ht="15" customHeight="1">
      <c r="A2411" s="15">
        <v>36600</v>
      </c>
      <c r="B2411" s="82" t="s">
        <v>5317</v>
      </c>
      <c r="C2411" s="17" t="s">
        <v>5318</v>
      </c>
      <c r="D2411" s="77" t="s">
        <v>5488</v>
      </c>
      <c r="E2411" s="77" t="s">
        <v>965</v>
      </c>
      <c r="F2411" s="19" t="s">
        <v>5510</v>
      </c>
      <c r="G2411" s="20" t="s">
        <v>5511</v>
      </c>
      <c r="H2411" s="21"/>
    </row>
    <row r="2412" spans="1:8" ht="15" customHeight="1">
      <c r="A2412" s="15">
        <v>35400</v>
      </c>
      <c r="B2412" s="82" t="s">
        <v>5317</v>
      </c>
      <c r="C2412" s="17" t="s">
        <v>5318</v>
      </c>
      <c r="D2412" s="77" t="s">
        <v>5488</v>
      </c>
      <c r="E2412" s="77" t="s">
        <v>965</v>
      </c>
      <c r="F2412" s="19" t="s">
        <v>5512</v>
      </c>
      <c r="G2412" s="20" t="s">
        <v>5513</v>
      </c>
      <c r="H2412" s="21"/>
    </row>
    <row r="2413" spans="1:8" ht="15" customHeight="1">
      <c r="A2413" s="15">
        <v>36300</v>
      </c>
      <c r="B2413" s="82" t="s">
        <v>5317</v>
      </c>
      <c r="C2413" s="17" t="s">
        <v>5318</v>
      </c>
      <c r="D2413" s="80" t="s">
        <v>5488</v>
      </c>
      <c r="E2413" s="80" t="s">
        <v>965</v>
      </c>
      <c r="F2413" s="37" t="s">
        <v>5514</v>
      </c>
      <c r="G2413" s="57" t="s">
        <v>5515</v>
      </c>
      <c r="H2413" s="21"/>
    </row>
    <row r="2414" spans="1:8" ht="15" customHeight="1">
      <c r="A2414" s="15">
        <v>45000</v>
      </c>
      <c r="B2414" s="82" t="s">
        <v>5317</v>
      </c>
      <c r="C2414" s="17" t="s">
        <v>5318</v>
      </c>
      <c r="D2414" s="76" t="s">
        <v>5516</v>
      </c>
      <c r="E2414" s="76" t="s">
        <v>5517</v>
      </c>
      <c r="F2414" s="32" t="s">
        <v>834</v>
      </c>
      <c r="G2414" s="48" t="s">
        <v>835</v>
      </c>
      <c r="H2414" s="21"/>
    </row>
    <row r="2415" spans="1:8" ht="15" customHeight="1">
      <c r="A2415" s="15">
        <v>45000</v>
      </c>
      <c r="B2415" s="82" t="s">
        <v>5317</v>
      </c>
      <c r="C2415" s="17" t="s">
        <v>5318</v>
      </c>
      <c r="D2415" s="77" t="s">
        <v>5516</v>
      </c>
      <c r="E2415" s="77" t="s">
        <v>5517</v>
      </c>
      <c r="F2415" s="19" t="s">
        <v>5518</v>
      </c>
      <c r="G2415" s="20" t="s">
        <v>5519</v>
      </c>
      <c r="H2415" s="21"/>
    </row>
    <row r="2416" spans="1:8" ht="15" customHeight="1">
      <c r="A2416" s="15">
        <v>45000</v>
      </c>
      <c r="B2416" s="82" t="s">
        <v>5317</v>
      </c>
      <c r="C2416" s="17" t="s">
        <v>5318</v>
      </c>
      <c r="D2416" s="77" t="s">
        <v>5516</v>
      </c>
      <c r="E2416" s="77" t="s">
        <v>5517</v>
      </c>
      <c r="F2416" s="19" t="s">
        <v>2845</v>
      </c>
      <c r="G2416" s="20" t="s">
        <v>2846</v>
      </c>
      <c r="H2416" s="21"/>
    </row>
    <row r="2417" spans="1:8" ht="15" customHeight="1">
      <c r="A2417" s="15">
        <v>45200</v>
      </c>
      <c r="B2417" s="82" t="s">
        <v>5317</v>
      </c>
      <c r="C2417" s="17" t="s">
        <v>5318</v>
      </c>
      <c r="D2417" s="77" t="s">
        <v>5516</v>
      </c>
      <c r="E2417" s="77" t="s">
        <v>5517</v>
      </c>
      <c r="F2417" s="19" t="s">
        <v>5520</v>
      </c>
      <c r="G2417" s="20" t="s">
        <v>5521</v>
      </c>
      <c r="H2417" s="21"/>
    </row>
    <row r="2418" spans="1:8" ht="15" customHeight="1">
      <c r="A2418" s="15">
        <v>45100</v>
      </c>
      <c r="B2418" s="82" t="s">
        <v>5317</v>
      </c>
      <c r="C2418" s="17" t="s">
        <v>5318</v>
      </c>
      <c r="D2418" s="80" t="s">
        <v>5516</v>
      </c>
      <c r="E2418" s="80" t="s">
        <v>5517</v>
      </c>
      <c r="F2418" s="37" t="s">
        <v>5522</v>
      </c>
      <c r="G2418" s="57" t="s">
        <v>5523</v>
      </c>
      <c r="H2418" s="21"/>
    </row>
    <row r="2419" spans="1:8" ht="15" customHeight="1">
      <c r="A2419" s="15">
        <v>44000</v>
      </c>
      <c r="B2419" s="82" t="s">
        <v>5317</v>
      </c>
      <c r="C2419" s="17" t="s">
        <v>5318</v>
      </c>
      <c r="D2419" s="85" t="s">
        <v>5524</v>
      </c>
      <c r="E2419" s="85" t="s">
        <v>796</v>
      </c>
      <c r="F2419" s="52" t="s">
        <v>5525</v>
      </c>
      <c r="G2419" s="56" t="s">
        <v>5526</v>
      </c>
      <c r="H2419" s="21"/>
    </row>
    <row r="2420" spans="1:8" ht="15" customHeight="1">
      <c r="A2420" s="15">
        <v>43300</v>
      </c>
      <c r="B2420" s="82" t="s">
        <v>5317</v>
      </c>
      <c r="C2420" s="17" t="s">
        <v>5318</v>
      </c>
      <c r="D2420" s="77" t="s">
        <v>5524</v>
      </c>
      <c r="E2420" s="77" t="s">
        <v>796</v>
      </c>
      <c r="F2420" s="19" t="s">
        <v>5527</v>
      </c>
      <c r="G2420" s="20" t="s">
        <v>5528</v>
      </c>
      <c r="H2420" s="21"/>
    </row>
    <row r="2421" spans="1:8" ht="15" customHeight="1">
      <c r="A2421" s="15">
        <v>44500</v>
      </c>
      <c r="B2421" s="82" t="s">
        <v>5317</v>
      </c>
      <c r="C2421" s="17" t="s">
        <v>5318</v>
      </c>
      <c r="D2421" s="77" t="s">
        <v>5524</v>
      </c>
      <c r="E2421" s="77" t="s">
        <v>796</v>
      </c>
      <c r="F2421" s="19" t="s">
        <v>5529</v>
      </c>
      <c r="G2421" s="20" t="s">
        <v>5163</v>
      </c>
      <c r="H2421" s="21"/>
    </row>
    <row r="2422" spans="1:8" ht="15" customHeight="1">
      <c r="A2422" s="15">
        <v>43800</v>
      </c>
      <c r="B2422" s="82" t="s">
        <v>5317</v>
      </c>
      <c r="C2422" s="17" t="s">
        <v>5318</v>
      </c>
      <c r="D2422" s="77" t="s">
        <v>5524</v>
      </c>
      <c r="E2422" s="77" t="s">
        <v>796</v>
      </c>
      <c r="F2422" s="19" t="s">
        <v>5530</v>
      </c>
      <c r="G2422" s="20" t="s">
        <v>5531</v>
      </c>
      <c r="H2422" s="21"/>
    </row>
    <row r="2423" spans="1:8" ht="15" customHeight="1">
      <c r="A2423" s="15">
        <v>43100</v>
      </c>
      <c r="B2423" s="82" t="s">
        <v>5317</v>
      </c>
      <c r="C2423" s="17" t="s">
        <v>5318</v>
      </c>
      <c r="D2423" s="77" t="s">
        <v>5524</v>
      </c>
      <c r="E2423" s="77" t="s">
        <v>796</v>
      </c>
      <c r="F2423" s="19" t="s">
        <v>5532</v>
      </c>
      <c r="G2423" s="20" t="s">
        <v>5533</v>
      </c>
      <c r="H2423" s="21"/>
    </row>
    <row r="2424" spans="1:8" ht="15" customHeight="1">
      <c r="A2424" s="15">
        <v>44300</v>
      </c>
      <c r="B2424" s="82" t="s">
        <v>5317</v>
      </c>
      <c r="C2424" s="17" t="s">
        <v>5318</v>
      </c>
      <c r="D2424" s="77" t="s">
        <v>5524</v>
      </c>
      <c r="E2424" s="77" t="s">
        <v>796</v>
      </c>
      <c r="F2424" s="19" t="s">
        <v>5534</v>
      </c>
      <c r="G2424" s="20" t="s">
        <v>5479</v>
      </c>
      <c r="H2424" s="21"/>
    </row>
    <row r="2425" spans="1:8" ht="15" customHeight="1">
      <c r="A2425" s="15">
        <v>43700</v>
      </c>
      <c r="B2425" s="82" t="s">
        <v>5317</v>
      </c>
      <c r="C2425" s="17" t="s">
        <v>5318</v>
      </c>
      <c r="D2425" s="77" t="s">
        <v>5524</v>
      </c>
      <c r="E2425" s="77" t="s">
        <v>796</v>
      </c>
      <c r="F2425" s="19" t="s">
        <v>5535</v>
      </c>
      <c r="G2425" s="20" t="s">
        <v>5536</v>
      </c>
      <c r="H2425" s="21"/>
    </row>
    <row r="2426" spans="1:8" ht="15" customHeight="1">
      <c r="A2426" s="15">
        <v>43600</v>
      </c>
      <c r="B2426" s="82" t="s">
        <v>5317</v>
      </c>
      <c r="C2426" s="17" t="s">
        <v>5318</v>
      </c>
      <c r="D2426" s="77" t="s">
        <v>5524</v>
      </c>
      <c r="E2426" s="77" t="s">
        <v>796</v>
      </c>
      <c r="F2426" s="19" t="s">
        <v>5537</v>
      </c>
      <c r="G2426" s="20" t="s">
        <v>5538</v>
      </c>
      <c r="H2426" s="21"/>
    </row>
    <row r="2427" spans="1:8" ht="15" customHeight="1">
      <c r="A2427" s="15">
        <v>43200</v>
      </c>
      <c r="B2427" s="82" t="s">
        <v>5317</v>
      </c>
      <c r="C2427" s="17" t="s">
        <v>5318</v>
      </c>
      <c r="D2427" s="77" t="s">
        <v>5524</v>
      </c>
      <c r="E2427" s="77" t="s">
        <v>796</v>
      </c>
      <c r="F2427" s="19" t="s">
        <v>5539</v>
      </c>
      <c r="G2427" s="20" t="s">
        <v>5540</v>
      </c>
      <c r="H2427" s="21"/>
    </row>
    <row r="2428" spans="1:8" ht="15" customHeight="1">
      <c r="A2428" s="15">
        <v>44600</v>
      </c>
      <c r="B2428" s="82" t="s">
        <v>5317</v>
      </c>
      <c r="C2428" s="17" t="s">
        <v>5318</v>
      </c>
      <c r="D2428" s="77" t="s">
        <v>5524</v>
      </c>
      <c r="E2428" s="77" t="s">
        <v>796</v>
      </c>
      <c r="F2428" s="19" t="s">
        <v>5541</v>
      </c>
      <c r="G2428" s="20" t="s">
        <v>5542</v>
      </c>
      <c r="H2428" s="21"/>
    </row>
    <row r="2429" spans="1:8" ht="15" customHeight="1">
      <c r="A2429" s="15">
        <v>44400</v>
      </c>
      <c r="B2429" s="82" t="s">
        <v>5317</v>
      </c>
      <c r="C2429" s="17" t="s">
        <v>5318</v>
      </c>
      <c r="D2429" s="77" t="s">
        <v>5524</v>
      </c>
      <c r="E2429" s="77" t="s">
        <v>796</v>
      </c>
      <c r="F2429" s="19" t="s">
        <v>5543</v>
      </c>
      <c r="G2429" s="20" t="s">
        <v>5544</v>
      </c>
      <c r="H2429" s="21"/>
    </row>
    <row r="2430" spans="1:8" ht="15" customHeight="1">
      <c r="A2430" s="15">
        <v>44200</v>
      </c>
      <c r="B2430" s="82" t="s">
        <v>5317</v>
      </c>
      <c r="C2430" s="17" t="s">
        <v>5318</v>
      </c>
      <c r="D2430" s="77" t="s">
        <v>5524</v>
      </c>
      <c r="E2430" s="77" t="s">
        <v>796</v>
      </c>
      <c r="F2430" s="19" t="s">
        <v>5545</v>
      </c>
      <c r="G2430" s="20" t="s">
        <v>5546</v>
      </c>
      <c r="H2430" s="21"/>
    </row>
    <row r="2431" spans="1:8" ht="15" customHeight="1">
      <c r="A2431" s="15">
        <v>44100</v>
      </c>
      <c r="B2431" s="105" t="s">
        <v>5317</v>
      </c>
      <c r="C2431" s="26" t="s">
        <v>5318</v>
      </c>
      <c r="D2431" s="80" t="s">
        <v>5524</v>
      </c>
      <c r="E2431" s="80" t="s">
        <v>796</v>
      </c>
      <c r="F2431" s="37" t="s">
        <v>5547</v>
      </c>
      <c r="G2431" s="57" t="s">
        <v>2947</v>
      </c>
      <c r="H2431" s="21"/>
    </row>
    <row r="2432" spans="1:8" ht="15" customHeight="1">
      <c r="A2432" s="15">
        <v>830000</v>
      </c>
      <c r="B2432" s="142" t="s">
        <v>5548</v>
      </c>
      <c r="C2432" s="10" t="s">
        <v>5533</v>
      </c>
      <c r="D2432" s="76" t="s">
        <v>5549</v>
      </c>
      <c r="E2432" s="76" t="s">
        <v>5550</v>
      </c>
      <c r="F2432" s="66" t="s">
        <v>5551</v>
      </c>
      <c r="G2432" s="41" t="s">
        <v>5552</v>
      </c>
      <c r="H2432" s="21"/>
    </row>
    <row r="2433" spans="1:8" ht="15" customHeight="1">
      <c r="A2433" s="15">
        <v>830000</v>
      </c>
      <c r="B2433" s="16" t="s">
        <v>5548</v>
      </c>
      <c r="C2433" s="17" t="s">
        <v>5533</v>
      </c>
      <c r="D2433" s="77" t="s">
        <v>5549</v>
      </c>
      <c r="E2433" s="77" t="s">
        <v>5550</v>
      </c>
      <c r="F2433" s="19" t="s">
        <v>5553</v>
      </c>
      <c r="G2433" s="20" t="s">
        <v>5554</v>
      </c>
      <c r="H2433" s="21"/>
    </row>
    <row r="2434" spans="1:8" ht="15" customHeight="1">
      <c r="A2434" s="15">
        <v>830000</v>
      </c>
      <c r="B2434" s="16" t="s">
        <v>5548</v>
      </c>
      <c r="C2434" s="17" t="s">
        <v>5533</v>
      </c>
      <c r="D2434" s="77" t="s">
        <v>5549</v>
      </c>
      <c r="E2434" s="77" t="s">
        <v>5550</v>
      </c>
      <c r="F2434" s="19" t="s">
        <v>5555</v>
      </c>
      <c r="G2434" s="20" t="s">
        <v>5556</v>
      </c>
      <c r="H2434" s="21"/>
    </row>
    <row r="2435" spans="1:8" ht="15" customHeight="1">
      <c r="A2435" s="15">
        <v>830000</v>
      </c>
      <c r="B2435" s="16" t="s">
        <v>5548</v>
      </c>
      <c r="C2435" s="17" t="s">
        <v>5533</v>
      </c>
      <c r="D2435" s="77" t="s">
        <v>5549</v>
      </c>
      <c r="E2435" s="77" t="s">
        <v>5550</v>
      </c>
      <c r="F2435" s="19" t="s">
        <v>5557</v>
      </c>
      <c r="G2435" s="20" t="s">
        <v>5558</v>
      </c>
      <c r="H2435" s="21"/>
    </row>
    <row r="2436" spans="1:8" ht="15" customHeight="1">
      <c r="A2436" s="15">
        <v>830000</v>
      </c>
      <c r="B2436" s="16" t="s">
        <v>5548</v>
      </c>
      <c r="C2436" s="17" t="s">
        <v>5533</v>
      </c>
      <c r="D2436" s="77" t="s">
        <v>5549</v>
      </c>
      <c r="E2436" s="77" t="s">
        <v>5550</v>
      </c>
      <c r="F2436" s="19" t="s">
        <v>5559</v>
      </c>
      <c r="G2436" s="20" t="s">
        <v>5560</v>
      </c>
      <c r="H2436" s="21"/>
    </row>
    <row r="2437" spans="1:8" ht="15" customHeight="1">
      <c r="A2437" s="15">
        <v>830000</v>
      </c>
      <c r="B2437" s="16" t="s">
        <v>5548</v>
      </c>
      <c r="C2437" s="17" t="s">
        <v>5533</v>
      </c>
      <c r="D2437" s="77" t="s">
        <v>5549</v>
      </c>
      <c r="E2437" s="77" t="s">
        <v>5550</v>
      </c>
      <c r="F2437" s="19" t="s">
        <v>5561</v>
      </c>
      <c r="G2437" s="20" t="s">
        <v>5562</v>
      </c>
      <c r="H2437" s="21"/>
    </row>
    <row r="2438" spans="1:8" ht="15" customHeight="1">
      <c r="A2438" s="15">
        <v>830000</v>
      </c>
      <c r="B2438" s="16" t="s">
        <v>5548</v>
      </c>
      <c r="C2438" s="17" t="s">
        <v>5533</v>
      </c>
      <c r="D2438" s="77" t="s">
        <v>5549</v>
      </c>
      <c r="E2438" s="77" t="s">
        <v>5550</v>
      </c>
      <c r="F2438" s="19" t="s">
        <v>5563</v>
      </c>
      <c r="G2438" s="20" t="s">
        <v>5564</v>
      </c>
      <c r="H2438" s="21"/>
    </row>
    <row r="2439" spans="1:8" ht="15" customHeight="1">
      <c r="A2439" s="15">
        <v>830000</v>
      </c>
      <c r="B2439" s="16" t="s">
        <v>5548</v>
      </c>
      <c r="C2439" s="17" t="s">
        <v>5533</v>
      </c>
      <c r="D2439" s="80" t="s">
        <v>5549</v>
      </c>
      <c r="E2439" s="80" t="s">
        <v>5550</v>
      </c>
      <c r="F2439" s="37" t="s">
        <v>5565</v>
      </c>
      <c r="G2439" s="57" t="s">
        <v>5550</v>
      </c>
      <c r="H2439" s="21"/>
    </row>
    <row r="2440" spans="1:8" ht="15" customHeight="1">
      <c r="A2440" s="15">
        <v>834000</v>
      </c>
      <c r="B2440" s="16" t="s">
        <v>5548</v>
      </c>
      <c r="C2440" s="17" t="s">
        <v>5533</v>
      </c>
      <c r="D2440" s="85" t="s">
        <v>5566</v>
      </c>
      <c r="E2440" s="85" t="s">
        <v>5567</v>
      </c>
      <c r="F2440" s="52" t="s">
        <v>5568</v>
      </c>
      <c r="G2440" s="56" t="s">
        <v>5567</v>
      </c>
      <c r="H2440" s="21"/>
    </row>
    <row r="2441" spans="1:8" ht="15" customHeight="1">
      <c r="A2441" s="15">
        <v>834000</v>
      </c>
      <c r="B2441" s="16" t="s">
        <v>5548</v>
      </c>
      <c r="C2441" s="17" t="s">
        <v>5533</v>
      </c>
      <c r="D2441" s="77" t="s">
        <v>5566</v>
      </c>
      <c r="E2441" s="77" t="s">
        <v>5567</v>
      </c>
      <c r="F2441" s="19" t="s">
        <v>5569</v>
      </c>
      <c r="G2441" s="20" t="s">
        <v>5570</v>
      </c>
      <c r="H2441" s="21"/>
    </row>
    <row r="2442" spans="1:8" ht="15" customHeight="1">
      <c r="A2442" s="15">
        <v>834000</v>
      </c>
      <c r="B2442" s="16" t="s">
        <v>5548</v>
      </c>
      <c r="C2442" s="17" t="s">
        <v>5533</v>
      </c>
      <c r="D2442" s="77" t="s">
        <v>5566</v>
      </c>
      <c r="E2442" s="77" t="s">
        <v>5567</v>
      </c>
      <c r="F2442" s="19" t="s">
        <v>5571</v>
      </c>
      <c r="G2442" s="20" t="s">
        <v>5572</v>
      </c>
      <c r="H2442" s="21"/>
    </row>
    <row r="2443" spans="1:8" ht="15" customHeight="1">
      <c r="A2443" s="15">
        <v>833600</v>
      </c>
      <c r="B2443" s="16" t="s">
        <v>5548</v>
      </c>
      <c r="C2443" s="17" t="s">
        <v>5533</v>
      </c>
      <c r="D2443" s="80" t="s">
        <v>5566</v>
      </c>
      <c r="E2443" s="80" t="s">
        <v>5567</v>
      </c>
      <c r="F2443" s="37" t="s">
        <v>5573</v>
      </c>
      <c r="G2443" s="57" t="s">
        <v>5574</v>
      </c>
      <c r="H2443" s="21"/>
    </row>
    <row r="2444" spans="1:8" ht="15" customHeight="1">
      <c r="A2444" s="15">
        <v>838000</v>
      </c>
      <c r="B2444" s="16" t="s">
        <v>5548</v>
      </c>
      <c r="C2444" s="17" t="s">
        <v>5533</v>
      </c>
      <c r="D2444" s="85" t="s">
        <v>5575</v>
      </c>
      <c r="E2444" s="85" t="s">
        <v>5576</v>
      </c>
      <c r="F2444" s="52" t="s">
        <v>5577</v>
      </c>
      <c r="G2444" s="56" t="s">
        <v>5578</v>
      </c>
      <c r="H2444" s="21"/>
    </row>
    <row r="2445" spans="1:8" ht="15" customHeight="1">
      <c r="A2445" s="15">
        <v>838200</v>
      </c>
      <c r="B2445" s="16" t="s">
        <v>5548</v>
      </c>
      <c r="C2445" s="17" t="s">
        <v>5533</v>
      </c>
      <c r="D2445" s="77" t="s">
        <v>5575</v>
      </c>
      <c r="E2445" s="77" t="s">
        <v>5576</v>
      </c>
      <c r="F2445" s="19" t="s">
        <v>5579</v>
      </c>
      <c r="G2445" s="20" t="s">
        <v>5580</v>
      </c>
      <c r="H2445" s="21"/>
    </row>
    <row r="2446" spans="1:8" ht="15" customHeight="1">
      <c r="A2446" s="15">
        <v>838100</v>
      </c>
      <c r="B2446" s="16" t="s">
        <v>5548</v>
      </c>
      <c r="C2446" s="17" t="s">
        <v>5533</v>
      </c>
      <c r="D2446" s="80" t="s">
        <v>5575</v>
      </c>
      <c r="E2446" s="80" t="s">
        <v>5576</v>
      </c>
      <c r="F2446" s="37" t="s">
        <v>5581</v>
      </c>
      <c r="G2446" s="57" t="s">
        <v>5582</v>
      </c>
      <c r="H2446" s="21"/>
    </row>
    <row r="2447" spans="1:8" ht="15" customHeight="1">
      <c r="A2447" s="15">
        <v>839000</v>
      </c>
      <c r="B2447" s="16" t="s">
        <v>5548</v>
      </c>
      <c r="C2447" s="17" t="s">
        <v>5533</v>
      </c>
      <c r="D2447" s="85" t="s">
        <v>5583</v>
      </c>
      <c r="E2447" s="85" t="s">
        <v>5584</v>
      </c>
      <c r="F2447" s="52" t="s">
        <v>5585</v>
      </c>
      <c r="G2447" s="56" t="s">
        <v>5586</v>
      </c>
      <c r="H2447" s="21"/>
    </row>
    <row r="2448" spans="1:8" ht="15" customHeight="1">
      <c r="A2448" s="15">
        <v>839300</v>
      </c>
      <c r="B2448" s="16" t="s">
        <v>5548</v>
      </c>
      <c r="C2448" s="17" t="s">
        <v>5533</v>
      </c>
      <c r="D2448" s="77" t="s">
        <v>5583</v>
      </c>
      <c r="E2448" s="77" t="s">
        <v>5584</v>
      </c>
      <c r="F2448" s="19" t="s">
        <v>5587</v>
      </c>
      <c r="G2448" s="20" t="s">
        <v>1249</v>
      </c>
      <c r="H2448" s="21"/>
    </row>
    <row r="2449" spans="1:8" ht="15" customHeight="1">
      <c r="A2449" s="15">
        <v>839200</v>
      </c>
      <c r="B2449" s="16" t="s">
        <v>5548</v>
      </c>
      <c r="C2449" s="17" t="s">
        <v>5533</v>
      </c>
      <c r="D2449" s="80" t="s">
        <v>5583</v>
      </c>
      <c r="E2449" s="80" t="s">
        <v>5584</v>
      </c>
      <c r="F2449" s="37" t="s">
        <v>5588</v>
      </c>
      <c r="G2449" s="57" t="s">
        <v>5589</v>
      </c>
      <c r="H2449" s="21"/>
    </row>
    <row r="2450" spans="1:8" ht="15" customHeight="1">
      <c r="A2450" s="15">
        <v>836500</v>
      </c>
      <c r="B2450" s="16" t="s">
        <v>5548</v>
      </c>
      <c r="C2450" s="17" t="s">
        <v>5533</v>
      </c>
      <c r="D2450" s="85" t="s">
        <v>5590</v>
      </c>
      <c r="E2450" s="85" t="s">
        <v>5591</v>
      </c>
      <c r="F2450" s="52" t="s">
        <v>5592</v>
      </c>
      <c r="G2450" s="56" t="s">
        <v>5591</v>
      </c>
      <c r="H2450" s="21"/>
    </row>
    <row r="2451" spans="1:8" ht="15" customHeight="1">
      <c r="A2451" s="15">
        <v>836600</v>
      </c>
      <c r="B2451" s="16" t="s">
        <v>5548</v>
      </c>
      <c r="C2451" s="17" t="s">
        <v>5533</v>
      </c>
      <c r="D2451" s="77" t="s">
        <v>5590</v>
      </c>
      <c r="E2451" s="77" t="s">
        <v>5591</v>
      </c>
      <c r="F2451" s="19" t="s">
        <v>5593</v>
      </c>
      <c r="G2451" s="20" t="s">
        <v>5594</v>
      </c>
      <c r="H2451" s="21"/>
    </row>
    <row r="2452" spans="1:8" ht="15" customHeight="1">
      <c r="A2452" s="15">
        <v>836700</v>
      </c>
      <c r="B2452" s="16" t="s">
        <v>5548</v>
      </c>
      <c r="C2452" s="17" t="s">
        <v>5533</v>
      </c>
      <c r="D2452" s="77" t="s">
        <v>5590</v>
      </c>
      <c r="E2452" s="77" t="s">
        <v>5591</v>
      </c>
      <c r="F2452" s="19" t="s">
        <v>5595</v>
      </c>
      <c r="G2452" s="20" t="s">
        <v>5596</v>
      </c>
      <c r="H2452" s="21"/>
    </row>
    <row r="2453" spans="1:8" ht="15" customHeight="1">
      <c r="A2453" s="15">
        <v>836800</v>
      </c>
      <c r="B2453" s="16" t="s">
        <v>5548</v>
      </c>
      <c r="C2453" s="17" t="s">
        <v>5533</v>
      </c>
      <c r="D2453" s="77" t="s">
        <v>5590</v>
      </c>
      <c r="E2453" s="77" t="s">
        <v>5591</v>
      </c>
      <c r="F2453" s="19" t="s">
        <v>5597</v>
      </c>
      <c r="G2453" s="20" t="s">
        <v>5598</v>
      </c>
      <c r="H2453" s="21"/>
    </row>
    <row r="2454" spans="1:8" ht="15" customHeight="1">
      <c r="A2454" s="15">
        <v>836400</v>
      </c>
      <c r="B2454" s="16" t="s">
        <v>5548</v>
      </c>
      <c r="C2454" s="17" t="s">
        <v>5533</v>
      </c>
      <c r="D2454" s="77" t="s">
        <v>5590</v>
      </c>
      <c r="E2454" s="77" t="s">
        <v>5591</v>
      </c>
      <c r="F2454" s="19" t="s">
        <v>5599</v>
      </c>
      <c r="G2454" s="20" t="s">
        <v>5600</v>
      </c>
      <c r="H2454" s="21"/>
    </row>
    <row r="2455" spans="1:8" ht="15" customHeight="1">
      <c r="A2455" s="15">
        <v>836100</v>
      </c>
      <c r="B2455" s="16" t="s">
        <v>5548</v>
      </c>
      <c r="C2455" s="17" t="s">
        <v>5533</v>
      </c>
      <c r="D2455" s="77" t="s">
        <v>5590</v>
      </c>
      <c r="E2455" s="77" t="s">
        <v>5591</v>
      </c>
      <c r="F2455" s="19" t="s">
        <v>5601</v>
      </c>
      <c r="G2455" s="20" t="s">
        <v>5602</v>
      </c>
      <c r="H2455" s="21"/>
    </row>
    <row r="2456" spans="1:8" ht="15" customHeight="1">
      <c r="A2456" s="15">
        <v>836200</v>
      </c>
      <c r="B2456" s="16" t="s">
        <v>5548</v>
      </c>
      <c r="C2456" s="17" t="s">
        <v>5533</v>
      </c>
      <c r="D2456" s="80" t="s">
        <v>5590</v>
      </c>
      <c r="E2456" s="80" t="s">
        <v>5591</v>
      </c>
      <c r="F2456" s="37" t="s">
        <v>5603</v>
      </c>
      <c r="G2456" s="57" t="s">
        <v>1546</v>
      </c>
      <c r="H2456" s="21"/>
    </row>
    <row r="2457" spans="1:8" ht="15" customHeight="1">
      <c r="A2457" s="15">
        <v>834300</v>
      </c>
      <c r="B2457" s="16" t="s">
        <v>5548</v>
      </c>
      <c r="C2457" s="17" t="s">
        <v>5533</v>
      </c>
      <c r="D2457" s="85" t="s">
        <v>5604</v>
      </c>
      <c r="E2457" s="85" t="s">
        <v>5605</v>
      </c>
      <c r="F2457" s="52" t="s">
        <v>5606</v>
      </c>
      <c r="G2457" s="56" t="s">
        <v>5605</v>
      </c>
      <c r="H2457" s="21"/>
    </row>
    <row r="2458" spans="1:8" ht="15" customHeight="1">
      <c r="A2458" s="15">
        <v>833300</v>
      </c>
      <c r="B2458" s="16" t="s">
        <v>5548</v>
      </c>
      <c r="C2458" s="17" t="s">
        <v>5533</v>
      </c>
      <c r="D2458" s="77" t="s">
        <v>5604</v>
      </c>
      <c r="E2458" s="77" t="s">
        <v>5605</v>
      </c>
      <c r="F2458" s="143" t="s">
        <v>5607</v>
      </c>
      <c r="G2458" s="20" t="s">
        <v>5608</v>
      </c>
      <c r="H2458" s="21"/>
    </row>
    <row r="2459" spans="1:8" ht="15" customHeight="1">
      <c r="A2459" s="15">
        <v>832100</v>
      </c>
      <c r="B2459" s="16" t="s">
        <v>5548</v>
      </c>
      <c r="C2459" s="17" t="s">
        <v>5533</v>
      </c>
      <c r="D2459" s="77" t="s">
        <v>5604</v>
      </c>
      <c r="E2459" s="77" t="s">
        <v>5605</v>
      </c>
      <c r="F2459" s="143" t="s">
        <v>5609</v>
      </c>
      <c r="G2459" s="20" t="s">
        <v>2455</v>
      </c>
      <c r="H2459" s="21"/>
    </row>
    <row r="2460" spans="1:8" ht="15" customHeight="1">
      <c r="A2460" s="15">
        <v>834600</v>
      </c>
      <c r="B2460" s="16" t="s">
        <v>5548</v>
      </c>
      <c r="C2460" s="17" t="s">
        <v>5533</v>
      </c>
      <c r="D2460" s="77" t="s">
        <v>5604</v>
      </c>
      <c r="E2460" s="77" t="s">
        <v>5605</v>
      </c>
      <c r="F2460" s="143" t="s">
        <v>5610</v>
      </c>
      <c r="G2460" s="20" t="s">
        <v>5611</v>
      </c>
      <c r="H2460" s="21"/>
    </row>
    <row r="2461" spans="1:8" ht="15" customHeight="1">
      <c r="A2461" s="15">
        <v>834800</v>
      </c>
      <c r="B2461" s="16" t="s">
        <v>5548</v>
      </c>
      <c r="C2461" s="17" t="s">
        <v>5533</v>
      </c>
      <c r="D2461" s="77" t="s">
        <v>5604</v>
      </c>
      <c r="E2461" s="77" t="s">
        <v>5605</v>
      </c>
      <c r="F2461" s="143" t="s">
        <v>5612</v>
      </c>
      <c r="G2461" s="20" t="s">
        <v>5613</v>
      </c>
      <c r="H2461" s="21"/>
    </row>
    <row r="2462" spans="1:8" ht="15" customHeight="1">
      <c r="A2462" s="15">
        <v>834500</v>
      </c>
      <c r="B2462" s="16" t="s">
        <v>5548</v>
      </c>
      <c r="C2462" s="17" t="s">
        <v>5533</v>
      </c>
      <c r="D2462" s="77" t="s">
        <v>5604</v>
      </c>
      <c r="E2462" s="77" t="s">
        <v>5605</v>
      </c>
      <c r="F2462" s="143" t="s">
        <v>5614</v>
      </c>
      <c r="G2462" s="20" t="s">
        <v>5615</v>
      </c>
      <c r="H2462" s="21"/>
    </row>
    <row r="2463" spans="1:8" ht="15" customHeight="1">
      <c r="A2463" s="15">
        <v>834400</v>
      </c>
      <c r="B2463" s="16" t="s">
        <v>5548</v>
      </c>
      <c r="C2463" s="17" t="s">
        <v>5533</v>
      </c>
      <c r="D2463" s="80" t="s">
        <v>5604</v>
      </c>
      <c r="E2463" s="80" t="s">
        <v>5605</v>
      </c>
      <c r="F2463" s="37" t="s">
        <v>5616</v>
      </c>
      <c r="G2463" s="57" t="s">
        <v>5617</v>
      </c>
      <c r="H2463" s="21"/>
    </row>
    <row r="2464" spans="1:8" ht="15" customHeight="1">
      <c r="A2464" s="15">
        <v>844000</v>
      </c>
      <c r="B2464" s="16" t="s">
        <v>5548</v>
      </c>
      <c r="C2464" s="17" t="s">
        <v>5533</v>
      </c>
      <c r="D2464" s="85" t="s">
        <v>5618</v>
      </c>
      <c r="E2464" s="144" t="s">
        <v>5619</v>
      </c>
      <c r="F2464" s="52" t="s">
        <v>5620</v>
      </c>
      <c r="G2464" s="56" t="s">
        <v>5619</v>
      </c>
      <c r="H2464" s="21"/>
    </row>
    <row r="2465" spans="1:8" ht="15" customHeight="1">
      <c r="A2465" s="15">
        <v>844100</v>
      </c>
      <c r="B2465" s="16" t="s">
        <v>5548</v>
      </c>
      <c r="C2465" s="17" t="s">
        <v>5533</v>
      </c>
      <c r="D2465" s="77" t="s">
        <v>5618</v>
      </c>
      <c r="E2465" s="77" t="s">
        <v>5619</v>
      </c>
      <c r="F2465" s="145" t="s">
        <v>5621</v>
      </c>
      <c r="G2465" s="20" t="s">
        <v>5622</v>
      </c>
      <c r="H2465" s="21"/>
    </row>
    <row r="2466" spans="1:8" ht="15" customHeight="1">
      <c r="A2466" s="15">
        <v>844200</v>
      </c>
      <c r="B2466" s="16" t="s">
        <v>5548</v>
      </c>
      <c r="C2466" s="17" t="s">
        <v>5533</v>
      </c>
      <c r="D2466" s="77" t="s">
        <v>5618</v>
      </c>
      <c r="E2466" s="77" t="s">
        <v>5619</v>
      </c>
      <c r="F2466" s="145" t="s">
        <v>5623</v>
      </c>
      <c r="G2466" s="20" t="s">
        <v>5624</v>
      </c>
      <c r="H2466" s="21"/>
    </row>
    <row r="2467" spans="1:8" ht="15" customHeight="1">
      <c r="A2467" s="15">
        <v>844500</v>
      </c>
      <c r="B2467" s="16" t="s">
        <v>5548</v>
      </c>
      <c r="C2467" s="17" t="s">
        <v>5533</v>
      </c>
      <c r="D2467" s="77" t="s">
        <v>5618</v>
      </c>
      <c r="E2467" s="77" t="s">
        <v>5619</v>
      </c>
      <c r="F2467" s="145" t="s">
        <v>5625</v>
      </c>
      <c r="G2467" s="20" t="s">
        <v>5626</v>
      </c>
      <c r="H2467" s="21"/>
    </row>
    <row r="2468" spans="1:8" ht="15" customHeight="1">
      <c r="A2468" s="15">
        <v>844800</v>
      </c>
      <c r="B2468" s="16" t="s">
        <v>5548</v>
      </c>
      <c r="C2468" s="17" t="s">
        <v>5533</v>
      </c>
      <c r="D2468" s="77" t="s">
        <v>5618</v>
      </c>
      <c r="E2468" s="77" t="s">
        <v>5619</v>
      </c>
      <c r="F2468" s="145" t="s">
        <v>5627</v>
      </c>
      <c r="G2468" s="20" t="s">
        <v>5628</v>
      </c>
      <c r="H2468" s="21"/>
    </row>
    <row r="2469" spans="1:8" ht="15" customHeight="1">
      <c r="A2469" s="15">
        <v>844700</v>
      </c>
      <c r="B2469" s="16" t="s">
        <v>5548</v>
      </c>
      <c r="C2469" s="17" t="s">
        <v>5533</v>
      </c>
      <c r="D2469" s="77" t="s">
        <v>5618</v>
      </c>
      <c r="E2469" s="77" t="s">
        <v>5619</v>
      </c>
      <c r="F2469" s="145" t="s">
        <v>5629</v>
      </c>
      <c r="G2469" s="20" t="s">
        <v>5630</v>
      </c>
      <c r="H2469" s="21"/>
    </row>
    <row r="2470" spans="1:8" ht="15" customHeight="1">
      <c r="A2470" s="15">
        <v>844900</v>
      </c>
      <c r="B2470" s="16" t="s">
        <v>5548</v>
      </c>
      <c r="C2470" s="17" t="s">
        <v>5533</v>
      </c>
      <c r="D2470" s="77" t="s">
        <v>5618</v>
      </c>
      <c r="E2470" s="77" t="s">
        <v>5619</v>
      </c>
      <c r="F2470" s="145" t="s">
        <v>5631</v>
      </c>
      <c r="G2470" s="20" t="s">
        <v>5632</v>
      </c>
      <c r="H2470" s="21"/>
    </row>
    <row r="2471" spans="1:8" ht="15" customHeight="1">
      <c r="A2471" s="15">
        <v>844600</v>
      </c>
      <c r="B2471" s="16" t="s">
        <v>5548</v>
      </c>
      <c r="C2471" s="17" t="s">
        <v>5533</v>
      </c>
      <c r="D2471" s="77" t="s">
        <v>5618</v>
      </c>
      <c r="E2471" s="77" t="s">
        <v>5619</v>
      </c>
      <c r="F2471" s="145" t="s">
        <v>5633</v>
      </c>
      <c r="G2471" s="20" t="s">
        <v>5634</v>
      </c>
      <c r="H2471" s="21"/>
    </row>
    <row r="2472" spans="1:8" ht="15" customHeight="1">
      <c r="A2472" s="15">
        <v>844400</v>
      </c>
      <c r="B2472" s="16" t="s">
        <v>5548</v>
      </c>
      <c r="C2472" s="17" t="s">
        <v>5533</v>
      </c>
      <c r="D2472" s="77" t="s">
        <v>5618</v>
      </c>
      <c r="E2472" s="77" t="s">
        <v>5619</v>
      </c>
      <c r="F2472" s="145" t="s">
        <v>5635</v>
      </c>
      <c r="G2472" s="20" t="s">
        <v>5636</v>
      </c>
      <c r="H2472" s="21"/>
    </row>
    <row r="2473" spans="1:8" ht="15" customHeight="1">
      <c r="A2473" s="15">
        <v>844300</v>
      </c>
      <c r="B2473" s="16" t="s">
        <v>5548</v>
      </c>
      <c r="C2473" s="17" t="s">
        <v>5533</v>
      </c>
      <c r="D2473" s="77" t="s">
        <v>5618</v>
      </c>
      <c r="E2473" s="77" t="s">
        <v>5619</v>
      </c>
      <c r="F2473" s="145" t="s">
        <v>5637</v>
      </c>
      <c r="G2473" s="20" t="s">
        <v>5638</v>
      </c>
      <c r="H2473" s="21"/>
    </row>
    <row r="2474" spans="1:8" ht="15" customHeight="1">
      <c r="A2474" s="15">
        <v>843800</v>
      </c>
      <c r="B2474" s="16" t="s">
        <v>5548</v>
      </c>
      <c r="C2474" s="17" t="s">
        <v>5533</v>
      </c>
      <c r="D2474" s="77" t="s">
        <v>5618</v>
      </c>
      <c r="E2474" s="77" t="s">
        <v>5619</v>
      </c>
      <c r="F2474" s="145" t="s">
        <v>5639</v>
      </c>
      <c r="G2474" s="20" t="s">
        <v>5640</v>
      </c>
      <c r="H2474" s="21"/>
    </row>
    <row r="2475" spans="1:8" ht="15" customHeight="1">
      <c r="A2475" s="15">
        <v>845250</v>
      </c>
      <c r="B2475" s="16" t="s">
        <v>5548</v>
      </c>
      <c r="C2475" s="17" t="s">
        <v>5533</v>
      </c>
      <c r="D2475" s="80" t="s">
        <v>5618</v>
      </c>
      <c r="E2475" s="146" t="s">
        <v>5619</v>
      </c>
      <c r="F2475" s="147" t="s">
        <v>5641</v>
      </c>
      <c r="G2475" s="57" t="s">
        <v>5642</v>
      </c>
      <c r="H2475" s="21"/>
    </row>
    <row r="2476" spans="1:8" ht="15" customHeight="1">
      <c r="A2476" s="15">
        <v>843000</v>
      </c>
      <c r="B2476" s="16" t="s">
        <v>5548</v>
      </c>
      <c r="C2476" s="17" t="s">
        <v>5533</v>
      </c>
      <c r="D2476" s="85" t="s">
        <v>5643</v>
      </c>
      <c r="E2476" s="85" t="s">
        <v>5644</v>
      </c>
      <c r="F2476" s="52" t="s">
        <v>5645</v>
      </c>
      <c r="G2476" s="56" t="s">
        <v>5644</v>
      </c>
      <c r="H2476" s="21"/>
    </row>
    <row r="2477" spans="1:8" ht="15" customHeight="1">
      <c r="A2477" s="15">
        <v>842000</v>
      </c>
      <c r="B2477" s="16" t="s">
        <v>5548</v>
      </c>
      <c r="C2477" s="17" t="s">
        <v>5533</v>
      </c>
      <c r="D2477" s="77" t="s">
        <v>5643</v>
      </c>
      <c r="E2477" s="77" t="s">
        <v>5644</v>
      </c>
      <c r="F2477" s="143" t="s">
        <v>5646</v>
      </c>
      <c r="G2477" s="20" t="s">
        <v>5647</v>
      </c>
      <c r="H2477" s="21"/>
    </row>
    <row r="2478" spans="1:8" ht="15" customHeight="1">
      <c r="A2478" s="15">
        <v>843100</v>
      </c>
      <c r="B2478" s="16" t="s">
        <v>5548</v>
      </c>
      <c r="C2478" s="17" t="s">
        <v>5533</v>
      </c>
      <c r="D2478" s="77" t="s">
        <v>5643</v>
      </c>
      <c r="E2478" s="77" t="s">
        <v>5644</v>
      </c>
      <c r="F2478" s="143" t="s">
        <v>5648</v>
      </c>
      <c r="G2478" s="20" t="s">
        <v>5649</v>
      </c>
      <c r="H2478" s="21"/>
    </row>
    <row r="2479" spans="1:8" ht="15" customHeight="1">
      <c r="A2479" s="15">
        <v>842200</v>
      </c>
      <c r="B2479" s="16" t="s">
        <v>5548</v>
      </c>
      <c r="C2479" s="17" t="s">
        <v>5533</v>
      </c>
      <c r="D2479" s="77" t="s">
        <v>5643</v>
      </c>
      <c r="E2479" s="77" t="s">
        <v>5644</v>
      </c>
      <c r="F2479" s="143" t="s">
        <v>5650</v>
      </c>
      <c r="G2479" s="20" t="s">
        <v>5651</v>
      </c>
      <c r="H2479" s="21"/>
    </row>
    <row r="2480" spans="1:8" ht="15" customHeight="1">
      <c r="A2480" s="15">
        <v>842100</v>
      </c>
      <c r="B2480" s="16" t="s">
        <v>5548</v>
      </c>
      <c r="C2480" s="17" t="s">
        <v>5533</v>
      </c>
      <c r="D2480" s="77" t="s">
        <v>5643</v>
      </c>
      <c r="E2480" s="77" t="s">
        <v>5644</v>
      </c>
      <c r="F2480" s="143" t="s">
        <v>5652</v>
      </c>
      <c r="G2480" s="20" t="s">
        <v>5653</v>
      </c>
      <c r="H2480" s="21"/>
    </row>
    <row r="2481" spans="1:8" ht="15" customHeight="1">
      <c r="A2481" s="15">
        <v>842300</v>
      </c>
      <c r="B2481" s="16" t="s">
        <v>5548</v>
      </c>
      <c r="C2481" s="17" t="s">
        <v>5533</v>
      </c>
      <c r="D2481" s="77" t="s">
        <v>5643</v>
      </c>
      <c r="E2481" s="77" t="s">
        <v>5644</v>
      </c>
      <c r="F2481" s="143" t="s">
        <v>5654</v>
      </c>
      <c r="G2481" s="20" t="s">
        <v>5122</v>
      </c>
      <c r="H2481" s="21"/>
    </row>
    <row r="2482" spans="1:8" ht="15" customHeight="1">
      <c r="A2482" s="15">
        <v>843400</v>
      </c>
      <c r="B2482" s="16" t="s">
        <v>5548</v>
      </c>
      <c r="C2482" s="17" t="s">
        <v>5533</v>
      </c>
      <c r="D2482" s="77" t="s">
        <v>5643</v>
      </c>
      <c r="E2482" s="77" t="s">
        <v>5644</v>
      </c>
      <c r="F2482" s="143" t="s">
        <v>5655</v>
      </c>
      <c r="G2482" s="20" t="s">
        <v>5656</v>
      </c>
      <c r="H2482" s="21"/>
    </row>
    <row r="2483" spans="1:8" ht="15" customHeight="1">
      <c r="A2483" s="15">
        <v>843200</v>
      </c>
      <c r="B2483" s="16" t="s">
        <v>5548</v>
      </c>
      <c r="C2483" s="17" t="s">
        <v>5533</v>
      </c>
      <c r="D2483" s="77" t="s">
        <v>5643</v>
      </c>
      <c r="E2483" s="77" t="s">
        <v>5644</v>
      </c>
      <c r="F2483" s="143" t="s">
        <v>5657</v>
      </c>
      <c r="G2483" s="20" t="s">
        <v>5658</v>
      </c>
      <c r="H2483" s="21"/>
    </row>
    <row r="2484" spans="1:8" ht="15" customHeight="1">
      <c r="A2484" s="15">
        <v>843600</v>
      </c>
      <c r="B2484" s="16" t="s">
        <v>5548</v>
      </c>
      <c r="C2484" s="17" t="s">
        <v>5533</v>
      </c>
      <c r="D2484" s="107" t="s">
        <v>5643</v>
      </c>
      <c r="E2484" s="107" t="s">
        <v>5644</v>
      </c>
      <c r="F2484" s="148" t="s">
        <v>5659</v>
      </c>
      <c r="G2484" s="57" t="s">
        <v>5660</v>
      </c>
      <c r="H2484" s="21"/>
    </row>
    <row r="2485" spans="1:8" ht="15" customHeight="1">
      <c r="A2485" s="15">
        <v>848000</v>
      </c>
      <c r="B2485" s="16" t="s">
        <v>5548</v>
      </c>
      <c r="C2485" s="17" t="s">
        <v>5533</v>
      </c>
      <c r="D2485" s="85" t="s">
        <v>5661</v>
      </c>
      <c r="E2485" s="85" t="s">
        <v>5662</v>
      </c>
      <c r="F2485" s="149" t="s">
        <v>5663</v>
      </c>
      <c r="G2485" s="150" t="s">
        <v>5662</v>
      </c>
      <c r="H2485" s="21"/>
    </row>
    <row r="2486" spans="1:8" ht="15" customHeight="1">
      <c r="A2486" s="15">
        <v>848000</v>
      </c>
      <c r="B2486" s="16" t="s">
        <v>5548</v>
      </c>
      <c r="C2486" s="17" t="s">
        <v>5533</v>
      </c>
      <c r="D2486" s="77" t="s">
        <v>5661</v>
      </c>
      <c r="E2486" s="77" t="s">
        <v>5662</v>
      </c>
      <c r="F2486" s="151" t="s">
        <v>5664</v>
      </c>
      <c r="G2486" s="152" t="s">
        <v>5662</v>
      </c>
      <c r="H2486" s="21"/>
    </row>
    <row r="2487" spans="1:8" ht="15" customHeight="1">
      <c r="A2487" s="15">
        <v>848100</v>
      </c>
      <c r="B2487" s="16" t="s">
        <v>5548</v>
      </c>
      <c r="C2487" s="17" t="s">
        <v>5533</v>
      </c>
      <c r="D2487" s="77" t="s">
        <v>5661</v>
      </c>
      <c r="E2487" s="77" t="s">
        <v>5662</v>
      </c>
      <c r="F2487" s="151" t="s">
        <v>5665</v>
      </c>
      <c r="G2487" s="152" t="s">
        <v>5666</v>
      </c>
      <c r="H2487" s="21"/>
    </row>
    <row r="2488" spans="1:8" ht="15" customHeight="1">
      <c r="A2488" s="15">
        <v>845150</v>
      </c>
      <c r="B2488" s="16" t="s">
        <v>5548</v>
      </c>
      <c r="C2488" s="17" t="s">
        <v>5533</v>
      </c>
      <c r="D2488" s="77" t="s">
        <v>5661</v>
      </c>
      <c r="E2488" s="77" t="s">
        <v>5662</v>
      </c>
      <c r="F2488" s="151" t="s">
        <v>5667</v>
      </c>
      <c r="G2488" s="152" t="s">
        <v>5668</v>
      </c>
      <c r="H2488" s="21"/>
    </row>
    <row r="2489" spans="1:8" ht="15" customHeight="1">
      <c r="A2489" s="15">
        <v>848200</v>
      </c>
      <c r="B2489" s="16" t="s">
        <v>5548</v>
      </c>
      <c r="C2489" s="17" t="s">
        <v>5533</v>
      </c>
      <c r="D2489" s="77" t="s">
        <v>5661</v>
      </c>
      <c r="E2489" s="77" t="s">
        <v>5662</v>
      </c>
      <c r="F2489" s="151" t="s">
        <v>5669</v>
      </c>
      <c r="G2489" s="152" t="s">
        <v>5670</v>
      </c>
      <c r="H2489" s="21"/>
    </row>
    <row r="2490" spans="1:8" ht="15" customHeight="1">
      <c r="A2490" s="15">
        <v>848300</v>
      </c>
      <c r="B2490" s="16" t="s">
        <v>5548</v>
      </c>
      <c r="C2490" s="17" t="s">
        <v>5533</v>
      </c>
      <c r="D2490" s="77" t="s">
        <v>5661</v>
      </c>
      <c r="E2490" s="77" t="s">
        <v>5662</v>
      </c>
      <c r="F2490" s="151" t="s">
        <v>5671</v>
      </c>
      <c r="G2490" s="152" t="s">
        <v>5672</v>
      </c>
      <c r="H2490" s="21"/>
    </row>
    <row r="2491" spans="1:8" ht="15" customHeight="1">
      <c r="A2491" s="15">
        <v>848400</v>
      </c>
      <c r="B2491" s="16" t="s">
        <v>5548</v>
      </c>
      <c r="C2491" s="17" t="s">
        <v>5533</v>
      </c>
      <c r="D2491" s="77" t="s">
        <v>5661</v>
      </c>
      <c r="E2491" s="77" t="s">
        <v>5662</v>
      </c>
      <c r="F2491" s="151" t="s">
        <v>5673</v>
      </c>
      <c r="G2491" s="152" t="s">
        <v>4262</v>
      </c>
      <c r="H2491" s="21"/>
    </row>
    <row r="2492" spans="1:8" ht="15" customHeight="1">
      <c r="A2492" s="15">
        <v>848500</v>
      </c>
      <c r="B2492" s="16" t="s">
        <v>5548</v>
      </c>
      <c r="C2492" s="17" t="s">
        <v>5533</v>
      </c>
      <c r="D2492" s="80" t="s">
        <v>5661</v>
      </c>
      <c r="E2492" s="80" t="s">
        <v>5662</v>
      </c>
      <c r="F2492" s="153" t="s">
        <v>5674</v>
      </c>
      <c r="G2492" s="154" t="s">
        <v>5675</v>
      </c>
      <c r="H2492" s="21"/>
    </row>
    <row r="2493" spans="1:8" ht="15" customHeight="1">
      <c r="A2493" s="15">
        <v>835000</v>
      </c>
      <c r="B2493" s="16" t="s">
        <v>5548</v>
      </c>
      <c r="C2493" s="17" t="s">
        <v>5533</v>
      </c>
      <c r="D2493" s="85" t="s">
        <v>5676</v>
      </c>
      <c r="E2493" s="85" t="s">
        <v>5677</v>
      </c>
      <c r="F2493" s="52" t="s">
        <v>5678</v>
      </c>
      <c r="G2493" s="56" t="s">
        <v>5679</v>
      </c>
      <c r="H2493" s="21"/>
    </row>
    <row r="2494" spans="1:8" ht="15" customHeight="1">
      <c r="A2494" s="15">
        <v>833200</v>
      </c>
      <c r="B2494" s="16" t="s">
        <v>5548</v>
      </c>
      <c r="C2494" s="17" t="s">
        <v>5533</v>
      </c>
      <c r="D2494" s="77" t="s">
        <v>5676</v>
      </c>
      <c r="E2494" s="77" t="s">
        <v>5677</v>
      </c>
      <c r="F2494" s="19" t="s">
        <v>5680</v>
      </c>
      <c r="G2494" s="20" t="s">
        <v>5681</v>
      </c>
      <c r="H2494" s="21"/>
    </row>
    <row r="2495" spans="1:8" ht="15" customHeight="1">
      <c r="A2495" s="15">
        <v>835200</v>
      </c>
      <c r="B2495" s="16" t="s">
        <v>5548</v>
      </c>
      <c r="C2495" s="17" t="s">
        <v>5533</v>
      </c>
      <c r="D2495" s="77" t="s">
        <v>5676</v>
      </c>
      <c r="E2495" s="77" t="s">
        <v>5677</v>
      </c>
      <c r="F2495" s="19" t="s">
        <v>5682</v>
      </c>
      <c r="G2495" s="20" t="s">
        <v>5683</v>
      </c>
      <c r="H2495" s="21"/>
    </row>
    <row r="2496" spans="1:8" ht="15" customHeight="1">
      <c r="A2496" s="15">
        <v>835100</v>
      </c>
      <c r="B2496" s="16" t="s">
        <v>5548</v>
      </c>
      <c r="C2496" s="17" t="s">
        <v>5533</v>
      </c>
      <c r="D2496" s="77" t="s">
        <v>5676</v>
      </c>
      <c r="E2496" s="77" t="s">
        <v>5677</v>
      </c>
      <c r="F2496" s="19" t="s">
        <v>5684</v>
      </c>
      <c r="G2496" s="20" t="s">
        <v>5679</v>
      </c>
      <c r="H2496" s="21"/>
    </row>
    <row r="2497" spans="1:8" ht="15" customHeight="1">
      <c r="A2497" s="15">
        <v>835200</v>
      </c>
      <c r="B2497" s="16" t="s">
        <v>5548</v>
      </c>
      <c r="C2497" s="17" t="s">
        <v>5533</v>
      </c>
      <c r="D2497" s="77" t="s">
        <v>5676</v>
      </c>
      <c r="E2497" s="77" t="s">
        <v>5677</v>
      </c>
      <c r="F2497" s="19" t="s">
        <v>5685</v>
      </c>
      <c r="G2497" s="20" t="s">
        <v>5686</v>
      </c>
      <c r="H2497" s="21"/>
    </row>
    <row r="2498" spans="1:8" ht="15" customHeight="1">
      <c r="A2498" s="15">
        <v>835400</v>
      </c>
      <c r="B2498" s="16" t="s">
        <v>5548</v>
      </c>
      <c r="C2498" s="17" t="s">
        <v>5533</v>
      </c>
      <c r="D2498" s="77" t="s">
        <v>5676</v>
      </c>
      <c r="E2498" s="77" t="s">
        <v>5677</v>
      </c>
      <c r="F2498" s="19" t="s">
        <v>5687</v>
      </c>
      <c r="G2498" s="20" t="s">
        <v>5688</v>
      </c>
      <c r="H2498" s="21"/>
    </row>
    <row r="2499" spans="1:8" ht="15" customHeight="1">
      <c r="A2499" s="15">
        <v>835800</v>
      </c>
      <c r="B2499" s="16" t="s">
        <v>5548</v>
      </c>
      <c r="C2499" s="17" t="s">
        <v>5533</v>
      </c>
      <c r="D2499" s="77" t="s">
        <v>5676</v>
      </c>
      <c r="E2499" s="77" t="s">
        <v>5677</v>
      </c>
      <c r="F2499" s="19" t="s">
        <v>5689</v>
      </c>
      <c r="G2499" s="20" t="s">
        <v>5690</v>
      </c>
      <c r="H2499" s="21"/>
    </row>
    <row r="2500" spans="1:8" ht="15" customHeight="1">
      <c r="A2500" s="15">
        <v>835600</v>
      </c>
      <c r="B2500" s="16" t="s">
        <v>5548</v>
      </c>
      <c r="C2500" s="17" t="s">
        <v>5533</v>
      </c>
      <c r="D2500" s="77" t="s">
        <v>5676</v>
      </c>
      <c r="E2500" s="77" t="s">
        <v>5677</v>
      </c>
      <c r="F2500" s="19" t="s">
        <v>5691</v>
      </c>
      <c r="G2500" s="20" t="s">
        <v>5692</v>
      </c>
      <c r="H2500" s="21"/>
    </row>
    <row r="2501" spans="1:8" ht="15" customHeight="1">
      <c r="A2501" s="15">
        <v>835500</v>
      </c>
      <c r="B2501" s="16" t="s">
        <v>5548</v>
      </c>
      <c r="C2501" s="17" t="s">
        <v>5533</v>
      </c>
      <c r="D2501" s="77" t="s">
        <v>5676</v>
      </c>
      <c r="E2501" s="77" t="s">
        <v>5677</v>
      </c>
      <c r="F2501" s="19" t="s">
        <v>5693</v>
      </c>
      <c r="G2501" s="20" t="s">
        <v>5694</v>
      </c>
      <c r="H2501" s="21"/>
    </row>
    <row r="2502" spans="1:8" ht="15" customHeight="1">
      <c r="A2502" s="15">
        <v>835700</v>
      </c>
      <c r="B2502" s="16" t="s">
        <v>5548</v>
      </c>
      <c r="C2502" s="17" t="s">
        <v>5533</v>
      </c>
      <c r="D2502" s="77" t="s">
        <v>5676</v>
      </c>
      <c r="E2502" s="77" t="s">
        <v>5677</v>
      </c>
      <c r="F2502" s="19" t="s">
        <v>5695</v>
      </c>
      <c r="G2502" s="20" t="s">
        <v>5696</v>
      </c>
      <c r="H2502" s="21"/>
    </row>
    <row r="2503" spans="1:8" ht="15" customHeight="1">
      <c r="A2503" s="15">
        <v>835300</v>
      </c>
      <c r="B2503" s="16" t="s">
        <v>5548</v>
      </c>
      <c r="C2503" s="17" t="s">
        <v>5533</v>
      </c>
      <c r="D2503" s="80" t="s">
        <v>5676</v>
      </c>
      <c r="E2503" s="80" t="s">
        <v>5677</v>
      </c>
      <c r="F2503" s="37" t="s">
        <v>5697</v>
      </c>
      <c r="G2503" s="57" t="s">
        <v>5698</v>
      </c>
      <c r="H2503" s="21"/>
    </row>
    <row r="2504" spans="1:8" ht="15" customHeight="1">
      <c r="A2504" s="15">
        <v>833400</v>
      </c>
      <c r="B2504" s="16" t="s">
        <v>5548</v>
      </c>
      <c r="C2504" s="17" t="s">
        <v>5533</v>
      </c>
      <c r="D2504" s="85" t="s">
        <v>5699</v>
      </c>
      <c r="E2504" s="85" t="s">
        <v>5700</v>
      </c>
      <c r="F2504" s="52" t="s">
        <v>5701</v>
      </c>
      <c r="G2504" s="56" t="s">
        <v>5702</v>
      </c>
      <c r="H2504" s="21"/>
    </row>
    <row r="2505" spans="1:8" ht="15" customHeight="1">
      <c r="A2505" s="15">
        <v>833400</v>
      </c>
      <c r="B2505" s="16" t="s">
        <v>5548</v>
      </c>
      <c r="C2505" s="17" t="s">
        <v>5533</v>
      </c>
      <c r="D2505" s="77" t="s">
        <v>5699</v>
      </c>
      <c r="E2505" s="77" t="s">
        <v>5700</v>
      </c>
      <c r="F2505" s="19" t="s">
        <v>5703</v>
      </c>
      <c r="G2505" s="20" t="s">
        <v>5704</v>
      </c>
      <c r="H2505" s="21"/>
    </row>
    <row r="2506" spans="1:8" ht="15" customHeight="1">
      <c r="A2506" s="15">
        <v>833300</v>
      </c>
      <c r="B2506" s="16" t="s">
        <v>5548</v>
      </c>
      <c r="C2506" s="17" t="s">
        <v>5533</v>
      </c>
      <c r="D2506" s="77" t="s">
        <v>5699</v>
      </c>
      <c r="E2506" s="77" t="s">
        <v>5700</v>
      </c>
      <c r="F2506" s="19" t="s">
        <v>5705</v>
      </c>
      <c r="G2506" s="20" t="s">
        <v>5706</v>
      </c>
      <c r="H2506" s="21"/>
    </row>
    <row r="2507" spans="1:8" ht="15" customHeight="1">
      <c r="A2507" s="15">
        <v>833500</v>
      </c>
      <c r="B2507" s="16" t="s">
        <v>5548</v>
      </c>
      <c r="C2507" s="17" t="s">
        <v>5533</v>
      </c>
      <c r="D2507" s="80" t="s">
        <v>5699</v>
      </c>
      <c r="E2507" s="80" t="s">
        <v>5700</v>
      </c>
      <c r="F2507" s="37" t="s">
        <v>5707</v>
      </c>
      <c r="G2507" s="57" t="s">
        <v>5708</v>
      </c>
      <c r="H2507" s="21"/>
    </row>
    <row r="2508" spans="1:8" ht="15" customHeight="1">
      <c r="A2508" s="15">
        <v>831100</v>
      </c>
      <c r="B2508" s="16" t="s">
        <v>5548</v>
      </c>
      <c r="C2508" s="17" t="s">
        <v>5533</v>
      </c>
      <c r="D2508" s="85" t="s">
        <v>5709</v>
      </c>
      <c r="E2508" s="85" t="s">
        <v>5710</v>
      </c>
      <c r="F2508" s="52" t="s">
        <v>5711</v>
      </c>
      <c r="G2508" s="56" t="s">
        <v>5710</v>
      </c>
      <c r="H2508" s="21"/>
    </row>
    <row r="2509" spans="1:8" ht="15" customHeight="1">
      <c r="A2509" s="15">
        <v>831500</v>
      </c>
      <c r="B2509" s="16" t="s">
        <v>5548</v>
      </c>
      <c r="C2509" s="17" t="s">
        <v>5533</v>
      </c>
      <c r="D2509" s="77" t="s">
        <v>5709</v>
      </c>
      <c r="E2509" s="77" t="s">
        <v>5710</v>
      </c>
      <c r="F2509" s="19" t="s">
        <v>5712</v>
      </c>
      <c r="G2509" s="20" t="s">
        <v>5713</v>
      </c>
      <c r="H2509" s="21"/>
    </row>
    <row r="2510" spans="1:8" ht="15" customHeight="1">
      <c r="A2510" s="15">
        <v>831800</v>
      </c>
      <c r="B2510" s="16" t="s">
        <v>5548</v>
      </c>
      <c r="C2510" s="17" t="s">
        <v>5533</v>
      </c>
      <c r="D2510" s="77" t="s">
        <v>5709</v>
      </c>
      <c r="E2510" s="77" t="s">
        <v>5710</v>
      </c>
      <c r="F2510" s="19" t="s">
        <v>5714</v>
      </c>
      <c r="G2510" s="20" t="s">
        <v>5715</v>
      </c>
      <c r="H2510" s="21"/>
    </row>
    <row r="2511" spans="1:8" ht="15" customHeight="1">
      <c r="A2511" s="15">
        <v>831200</v>
      </c>
      <c r="B2511" s="16" t="s">
        <v>5548</v>
      </c>
      <c r="C2511" s="17" t="s">
        <v>5533</v>
      </c>
      <c r="D2511" s="77" t="s">
        <v>5709</v>
      </c>
      <c r="E2511" s="77" t="s">
        <v>5710</v>
      </c>
      <c r="F2511" s="19" t="s">
        <v>5716</v>
      </c>
      <c r="G2511" s="20" t="s">
        <v>5717</v>
      </c>
      <c r="H2511" s="21"/>
    </row>
    <row r="2512" spans="1:8" ht="15" customHeight="1">
      <c r="A2512" s="15">
        <v>832200</v>
      </c>
      <c r="B2512" s="16" t="s">
        <v>5548</v>
      </c>
      <c r="C2512" s="17" t="s">
        <v>5533</v>
      </c>
      <c r="D2512" s="77" t="s">
        <v>5709</v>
      </c>
      <c r="E2512" s="77" t="s">
        <v>5710</v>
      </c>
      <c r="F2512" s="19" t="s">
        <v>5718</v>
      </c>
      <c r="G2512" s="20" t="s">
        <v>5719</v>
      </c>
      <c r="H2512" s="21"/>
    </row>
    <row r="2513" spans="1:8" ht="15" customHeight="1">
      <c r="A2513" s="15">
        <v>831700</v>
      </c>
      <c r="B2513" s="16" t="s">
        <v>5548</v>
      </c>
      <c r="C2513" s="17" t="s">
        <v>5533</v>
      </c>
      <c r="D2513" s="77" t="s">
        <v>5709</v>
      </c>
      <c r="E2513" s="77" t="s">
        <v>5710</v>
      </c>
      <c r="F2513" s="19" t="s">
        <v>5720</v>
      </c>
      <c r="G2513" s="20" t="s">
        <v>5721</v>
      </c>
      <c r="H2513" s="21"/>
    </row>
    <row r="2514" spans="1:8" ht="15" customHeight="1">
      <c r="A2514" s="15">
        <v>831900</v>
      </c>
      <c r="B2514" s="16" t="s">
        <v>5548</v>
      </c>
      <c r="C2514" s="17" t="s">
        <v>5533</v>
      </c>
      <c r="D2514" s="80" t="s">
        <v>5709</v>
      </c>
      <c r="E2514" s="80" t="s">
        <v>5710</v>
      </c>
      <c r="F2514" s="37" t="s">
        <v>5722</v>
      </c>
      <c r="G2514" s="57" t="s">
        <v>5723</v>
      </c>
      <c r="H2514" s="21"/>
    </row>
    <row r="2515" spans="1:8" ht="15" customHeight="1">
      <c r="A2515" s="15">
        <v>845350</v>
      </c>
      <c r="B2515" s="16" t="s">
        <v>5548</v>
      </c>
      <c r="C2515" s="17" t="s">
        <v>5533</v>
      </c>
      <c r="D2515" s="155" t="s">
        <v>5724</v>
      </c>
      <c r="E2515" s="85" t="s">
        <v>5725</v>
      </c>
      <c r="F2515" s="52" t="s">
        <v>5726</v>
      </c>
      <c r="G2515" s="56" t="s">
        <v>5727</v>
      </c>
      <c r="H2515" s="21"/>
    </row>
    <row r="2516" spans="1:8" ht="15" customHeight="1">
      <c r="A2516" s="15">
        <v>845550</v>
      </c>
      <c r="B2516" s="16" t="s">
        <v>5548</v>
      </c>
      <c r="C2516" s="17" t="s">
        <v>5533</v>
      </c>
      <c r="D2516" s="156" t="s">
        <v>5724</v>
      </c>
      <c r="E2516" s="77" t="s">
        <v>5725</v>
      </c>
      <c r="F2516" s="19" t="s">
        <v>5728</v>
      </c>
      <c r="G2516" s="20" t="s">
        <v>5729</v>
      </c>
      <c r="H2516" s="21"/>
    </row>
    <row r="2517" spans="1:8" ht="15" customHeight="1">
      <c r="A2517" s="15">
        <v>843500</v>
      </c>
      <c r="B2517" s="16" t="s">
        <v>5548</v>
      </c>
      <c r="C2517" s="17" t="s">
        <v>5533</v>
      </c>
      <c r="D2517" s="156" t="s">
        <v>5724</v>
      </c>
      <c r="E2517" s="77" t="s">
        <v>5725</v>
      </c>
      <c r="F2517" s="19" t="s">
        <v>5730</v>
      </c>
      <c r="G2517" s="20" t="s">
        <v>5731</v>
      </c>
      <c r="H2517" s="21"/>
    </row>
    <row r="2518" spans="1:8" ht="15" customHeight="1">
      <c r="A2518" s="15">
        <v>845450</v>
      </c>
      <c r="B2518" s="16" t="s">
        <v>5548</v>
      </c>
      <c r="C2518" s="17" t="s">
        <v>5533</v>
      </c>
      <c r="D2518" s="157" t="s">
        <v>5724</v>
      </c>
      <c r="E2518" s="80" t="s">
        <v>5725</v>
      </c>
      <c r="F2518" s="37" t="s">
        <v>5732</v>
      </c>
      <c r="G2518" s="57" t="s">
        <v>5733</v>
      </c>
      <c r="H2518" s="21"/>
    </row>
    <row r="2519" spans="1:8" ht="15" customHeight="1">
      <c r="A2519" s="15">
        <v>841000</v>
      </c>
      <c r="B2519" s="16" t="s">
        <v>5548</v>
      </c>
      <c r="C2519" s="17" t="s">
        <v>5533</v>
      </c>
      <c r="D2519" s="76" t="s">
        <v>5734</v>
      </c>
      <c r="E2519" s="76" t="s">
        <v>5735</v>
      </c>
      <c r="F2519" s="32" t="s">
        <v>5736</v>
      </c>
      <c r="G2519" s="48" t="s">
        <v>5737</v>
      </c>
      <c r="H2519" s="21"/>
    </row>
    <row r="2520" spans="1:8" ht="15" customHeight="1">
      <c r="A2520" s="15">
        <v>841600</v>
      </c>
      <c r="B2520" s="16" t="s">
        <v>5548</v>
      </c>
      <c r="C2520" s="17" t="s">
        <v>5533</v>
      </c>
      <c r="D2520" s="77" t="s">
        <v>5734</v>
      </c>
      <c r="E2520" s="77" t="s">
        <v>5735</v>
      </c>
      <c r="F2520" s="19" t="s">
        <v>5738</v>
      </c>
      <c r="G2520" s="20" t="s">
        <v>5739</v>
      </c>
      <c r="H2520" s="21"/>
    </row>
    <row r="2521" spans="1:8" ht="15" customHeight="1">
      <c r="A2521" s="15">
        <v>841500</v>
      </c>
      <c r="B2521" s="16" t="s">
        <v>5548</v>
      </c>
      <c r="C2521" s="17" t="s">
        <v>5533</v>
      </c>
      <c r="D2521" s="77" t="s">
        <v>5734</v>
      </c>
      <c r="E2521" s="77" t="s">
        <v>5735</v>
      </c>
      <c r="F2521" s="19" t="s">
        <v>5740</v>
      </c>
      <c r="G2521" s="20" t="s">
        <v>5741</v>
      </c>
      <c r="H2521" s="21"/>
    </row>
    <row r="2522" spans="1:8" ht="15" customHeight="1">
      <c r="A2522" s="15">
        <v>841800</v>
      </c>
      <c r="B2522" s="16" t="s">
        <v>5548</v>
      </c>
      <c r="C2522" s="17" t="s">
        <v>5533</v>
      </c>
      <c r="D2522" s="77" t="s">
        <v>5734</v>
      </c>
      <c r="E2522" s="77" t="s">
        <v>5735</v>
      </c>
      <c r="F2522" s="19" t="s">
        <v>5742</v>
      </c>
      <c r="G2522" s="20" t="s">
        <v>5743</v>
      </c>
      <c r="H2522" s="21"/>
    </row>
    <row r="2523" spans="1:8" ht="15" customHeight="1">
      <c r="A2523" s="15">
        <v>841900</v>
      </c>
      <c r="B2523" s="16" t="s">
        <v>5548</v>
      </c>
      <c r="C2523" s="17" t="s">
        <v>5533</v>
      </c>
      <c r="D2523" s="77" t="s">
        <v>5734</v>
      </c>
      <c r="E2523" s="77" t="s">
        <v>5735</v>
      </c>
      <c r="F2523" s="19" t="s">
        <v>5744</v>
      </c>
      <c r="G2523" s="20" t="s">
        <v>5745</v>
      </c>
      <c r="H2523" s="21"/>
    </row>
    <row r="2524" spans="1:8" ht="15" customHeight="1">
      <c r="A2524" s="15">
        <v>841300</v>
      </c>
      <c r="B2524" s="16" t="s">
        <v>5548</v>
      </c>
      <c r="C2524" s="17" t="s">
        <v>5533</v>
      </c>
      <c r="D2524" s="77" t="s">
        <v>5734</v>
      </c>
      <c r="E2524" s="77" t="s">
        <v>5735</v>
      </c>
      <c r="F2524" s="19" t="s">
        <v>5746</v>
      </c>
      <c r="G2524" s="20" t="s">
        <v>5747</v>
      </c>
      <c r="H2524" s="21"/>
    </row>
    <row r="2525" spans="1:8" ht="15" customHeight="1">
      <c r="A2525" s="15">
        <v>841200</v>
      </c>
      <c r="B2525" s="16" t="s">
        <v>5548</v>
      </c>
      <c r="C2525" s="17" t="s">
        <v>5533</v>
      </c>
      <c r="D2525" s="77" t="s">
        <v>5734</v>
      </c>
      <c r="E2525" s="77" t="s">
        <v>5735</v>
      </c>
      <c r="F2525" s="19" t="s">
        <v>5748</v>
      </c>
      <c r="G2525" s="20" t="s">
        <v>5749</v>
      </c>
      <c r="H2525" s="21"/>
    </row>
    <row r="2526" spans="1:8" ht="15" customHeight="1">
      <c r="A2526" s="15">
        <v>841400</v>
      </c>
      <c r="B2526" s="16" t="s">
        <v>5548</v>
      </c>
      <c r="C2526" s="17" t="s">
        <v>5533</v>
      </c>
      <c r="D2526" s="77" t="s">
        <v>5734</v>
      </c>
      <c r="E2526" s="77" t="s">
        <v>5735</v>
      </c>
      <c r="F2526" s="19" t="s">
        <v>5750</v>
      </c>
      <c r="G2526" s="20" t="s">
        <v>5751</v>
      </c>
      <c r="H2526" s="21"/>
    </row>
    <row r="2527" spans="1:8" ht="15" customHeight="1">
      <c r="A2527" s="15">
        <v>841100</v>
      </c>
      <c r="B2527" s="16" t="s">
        <v>5548</v>
      </c>
      <c r="C2527" s="17" t="s">
        <v>5533</v>
      </c>
      <c r="D2527" s="80" t="s">
        <v>5734</v>
      </c>
      <c r="E2527" s="80" t="s">
        <v>5735</v>
      </c>
      <c r="F2527" s="46" t="s">
        <v>5752</v>
      </c>
      <c r="G2527" s="47" t="s">
        <v>5753</v>
      </c>
      <c r="H2527" s="21"/>
    </row>
    <row r="2528" spans="1:8" ht="15" customHeight="1">
      <c r="A2528" s="15">
        <v>832000</v>
      </c>
      <c r="B2528" s="16" t="s">
        <v>5548</v>
      </c>
      <c r="C2528" s="17" t="s">
        <v>5533</v>
      </c>
      <c r="D2528" s="158" t="s">
        <v>5754</v>
      </c>
      <c r="E2528" s="129" t="s">
        <v>5755</v>
      </c>
      <c r="F2528" s="67" t="s">
        <v>819</v>
      </c>
      <c r="G2528" s="72" t="s">
        <v>819</v>
      </c>
      <c r="H2528" s="21"/>
    </row>
    <row r="2529" spans="1:8" ht="15" customHeight="1">
      <c r="A2529" s="15">
        <v>831300</v>
      </c>
      <c r="B2529" s="16" t="s">
        <v>5548</v>
      </c>
      <c r="C2529" s="17" t="s">
        <v>5533</v>
      </c>
      <c r="D2529" s="146" t="s">
        <v>5756</v>
      </c>
      <c r="E2529" s="80" t="s">
        <v>5757</v>
      </c>
      <c r="F2529" s="26" t="s">
        <v>819</v>
      </c>
      <c r="G2529" s="64" t="s">
        <v>819</v>
      </c>
      <c r="H2529" s="21"/>
    </row>
    <row r="2530" spans="1:8" ht="15" customHeight="1">
      <c r="A2530" s="15">
        <v>833800</v>
      </c>
      <c r="B2530" s="16" t="s">
        <v>5548</v>
      </c>
      <c r="C2530" s="17" t="s">
        <v>5533</v>
      </c>
      <c r="D2530" s="146" t="s">
        <v>5758</v>
      </c>
      <c r="E2530" s="80" t="s">
        <v>5759</v>
      </c>
      <c r="F2530" s="26" t="s">
        <v>819</v>
      </c>
      <c r="G2530" s="64" t="s">
        <v>819</v>
      </c>
      <c r="H2530" s="21"/>
    </row>
    <row r="2531" spans="1:8" ht="15" customHeight="1">
      <c r="A2531" s="15">
        <v>833000</v>
      </c>
      <c r="B2531" s="16" t="s">
        <v>5548</v>
      </c>
      <c r="C2531" s="17" t="s">
        <v>5533</v>
      </c>
      <c r="D2531" s="146" t="s">
        <v>5760</v>
      </c>
      <c r="E2531" s="80" t="s">
        <v>5761</v>
      </c>
      <c r="F2531" s="26" t="s">
        <v>819</v>
      </c>
      <c r="G2531" s="64" t="s">
        <v>819</v>
      </c>
      <c r="H2531" s="21"/>
    </row>
    <row r="2532" spans="1:8" ht="15" customHeight="1">
      <c r="A2532" s="15">
        <v>836001</v>
      </c>
      <c r="B2532" s="16" t="s">
        <v>5548</v>
      </c>
      <c r="C2532" s="17" t="s">
        <v>5533</v>
      </c>
      <c r="D2532" s="146" t="s">
        <v>5762</v>
      </c>
      <c r="E2532" s="80" t="s">
        <v>5763</v>
      </c>
      <c r="F2532" s="26" t="s">
        <v>819</v>
      </c>
      <c r="G2532" s="64" t="s">
        <v>819</v>
      </c>
      <c r="H2532" s="21"/>
    </row>
    <row r="2533" spans="1:8" ht="15" customHeight="1">
      <c r="A2533" s="15">
        <v>836000</v>
      </c>
      <c r="B2533" s="16" t="s">
        <v>5548</v>
      </c>
      <c r="C2533" s="17" t="s">
        <v>5533</v>
      </c>
      <c r="D2533" s="146" t="s">
        <v>5764</v>
      </c>
      <c r="E2533" s="80" t="s">
        <v>5765</v>
      </c>
      <c r="F2533" s="26" t="s">
        <v>819</v>
      </c>
      <c r="G2533" s="64" t="s">
        <v>819</v>
      </c>
      <c r="H2533" s="21"/>
    </row>
    <row r="2534" spans="1:8" ht="15" customHeight="1">
      <c r="A2534" s="15">
        <v>833408</v>
      </c>
      <c r="B2534" s="16" t="s">
        <v>5548</v>
      </c>
      <c r="C2534" s="17" t="s">
        <v>5533</v>
      </c>
      <c r="D2534" s="146" t="s">
        <v>5766</v>
      </c>
      <c r="E2534" s="80" t="s">
        <v>5767</v>
      </c>
      <c r="F2534" s="26" t="s">
        <v>819</v>
      </c>
      <c r="G2534" s="64" t="s">
        <v>819</v>
      </c>
      <c r="H2534" s="21"/>
    </row>
    <row r="2535" spans="1:8" ht="15" customHeight="1">
      <c r="A2535" s="15">
        <v>835219</v>
      </c>
      <c r="B2535" s="16" t="s">
        <v>5548</v>
      </c>
      <c r="C2535" s="17" t="s">
        <v>5533</v>
      </c>
      <c r="D2535" s="146" t="s">
        <v>5768</v>
      </c>
      <c r="E2535" s="80" t="s">
        <v>5769</v>
      </c>
      <c r="F2535" s="26" t="s">
        <v>819</v>
      </c>
      <c r="G2535" s="64" t="s">
        <v>819</v>
      </c>
      <c r="H2535" s="21"/>
    </row>
    <row r="2536" spans="1:8" ht="15" customHeight="1">
      <c r="A2536" s="15">
        <v>848116</v>
      </c>
      <c r="B2536" s="16" t="s">
        <v>5548</v>
      </c>
      <c r="C2536" s="17" t="s">
        <v>5533</v>
      </c>
      <c r="D2536" s="146" t="s">
        <v>5770</v>
      </c>
      <c r="E2536" s="80" t="s">
        <v>5771</v>
      </c>
      <c r="F2536" s="26" t="s">
        <v>819</v>
      </c>
      <c r="G2536" s="64" t="s">
        <v>819</v>
      </c>
      <c r="H2536" s="21"/>
    </row>
    <row r="2537" spans="1:8" ht="15" customHeight="1">
      <c r="A2537" s="15">
        <v>834034</v>
      </c>
      <c r="B2537" s="16" t="s">
        <v>5548</v>
      </c>
      <c r="C2537" s="17" t="s">
        <v>5533</v>
      </c>
      <c r="D2537" s="146" t="s">
        <v>5772</v>
      </c>
      <c r="E2537" s="80" t="s">
        <v>5773</v>
      </c>
      <c r="F2537" s="26" t="s">
        <v>819</v>
      </c>
      <c r="G2537" s="64" t="s">
        <v>819</v>
      </c>
      <c r="H2537" s="21"/>
    </row>
    <row r="2538" spans="1:8" ht="15" customHeight="1">
      <c r="A2538" s="15">
        <v>839000</v>
      </c>
      <c r="B2538" s="25" t="s">
        <v>5548</v>
      </c>
      <c r="C2538" s="26" t="s">
        <v>5533</v>
      </c>
      <c r="D2538" s="158" t="s">
        <v>5774</v>
      </c>
      <c r="E2538" s="129" t="s">
        <v>802</v>
      </c>
      <c r="F2538" s="67" t="s">
        <v>819</v>
      </c>
      <c r="G2538" s="72" t="s">
        <v>819</v>
      </c>
      <c r="H2538" s="21"/>
    </row>
    <row r="2539" spans="1:8" ht="15" customHeight="1">
      <c r="A2539" s="15">
        <v>850000</v>
      </c>
      <c r="B2539" s="159" t="s">
        <v>5775</v>
      </c>
      <c r="C2539" s="10" t="s">
        <v>5776</v>
      </c>
      <c r="D2539" s="76" t="s">
        <v>5777</v>
      </c>
      <c r="E2539" s="76" t="s">
        <v>5778</v>
      </c>
      <c r="F2539" s="160" t="s">
        <v>3594</v>
      </c>
      <c r="G2539" s="161" t="s">
        <v>2103</v>
      </c>
      <c r="H2539" s="21"/>
    </row>
    <row r="2540" spans="1:8" ht="15" customHeight="1">
      <c r="A2540" s="15">
        <v>851400</v>
      </c>
      <c r="B2540" s="82" t="s">
        <v>5775</v>
      </c>
      <c r="C2540" s="17" t="s">
        <v>5776</v>
      </c>
      <c r="D2540" s="77" t="s">
        <v>5777</v>
      </c>
      <c r="E2540" s="77" t="s">
        <v>5778</v>
      </c>
      <c r="F2540" s="162" t="s">
        <v>5779</v>
      </c>
      <c r="G2540" s="163" t="s">
        <v>5780</v>
      </c>
      <c r="H2540" s="21"/>
    </row>
    <row r="2541" spans="1:8" ht="15" customHeight="1">
      <c r="A2541" s="15">
        <v>850100</v>
      </c>
      <c r="B2541" s="82" t="s">
        <v>5775</v>
      </c>
      <c r="C2541" s="17" t="s">
        <v>5776</v>
      </c>
      <c r="D2541" s="77" t="s">
        <v>5777</v>
      </c>
      <c r="E2541" s="77" t="s">
        <v>5778</v>
      </c>
      <c r="F2541" s="162" t="s">
        <v>5781</v>
      </c>
      <c r="G2541" s="163" t="s">
        <v>5782</v>
      </c>
      <c r="H2541" s="21"/>
    </row>
    <row r="2542" spans="1:8" ht="15" customHeight="1">
      <c r="A2542" s="15">
        <v>851600</v>
      </c>
      <c r="B2542" s="82" t="s">
        <v>5775</v>
      </c>
      <c r="C2542" s="17" t="s">
        <v>5776</v>
      </c>
      <c r="D2542" s="77" t="s">
        <v>5777</v>
      </c>
      <c r="E2542" s="77" t="s">
        <v>5778</v>
      </c>
      <c r="F2542" s="162" t="s">
        <v>5783</v>
      </c>
      <c r="G2542" s="163" t="s">
        <v>4368</v>
      </c>
      <c r="H2542" s="21"/>
    </row>
    <row r="2543" spans="1:8" ht="15" customHeight="1">
      <c r="A2543" s="15">
        <v>851600</v>
      </c>
      <c r="B2543" s="82" t="s">
        <v>5775</v>
      </c>
      <c r="C2543" s="17" t="s">
        <v>5776</v>
      </c>
      <c r="D2543" s="77" t="s">
        <v>5777</v>
      </c>
      <c r="E2543" s="77" t="s">
        <v>5778</v>
      </c>
      <c r="F2543" s="162" t="s">
        <v>5784</v>
      </c>
      <c r="G2543" s="163" t="s">
        <v>5785</v>
      </c>
      <c r="H2543" s="21"/>
    </row>
    <row r="2544" spans="1:8" ht="15" customHeight="1">
      <c r="A2544" s="15">
        <v>851500</v>
      </c>
      <c r="B2544" s="82" t="s">
        <v>5775</v>
      </c>
      <c r="C2544" s="17" t="s">
        <v>5776</v>
      </c>
      <c r="D2544" s="77" t="s">
        <v>5777</v>
      </c>
      <c r="E2544" s="77" t="s">
        <v>5778</v>
      </c>
      <c r="F2544" s="162" t="s">
        <v>5786</v>
      </c>
      <c r="G2544" s="163" t="s">
        <v>5787</v>
      </c>
      <c r="H2544" s="21"/>
    </row>
    <row r="2545" spans="1:8" ht="15" customHeight="1">
      <c r="A2545" s="15">
        <v>850600</v>
      </c>
      <c r="B2545" s="82" t="s">
        <v>5775</v>
      </c>
      <c r="C2545" s="17" t="s">
        <v>5776</v>
      </c>
      <c r="D2545" s="77" t="s">
        <v>5777</v>
      </c>
      <c r="E2545" s="77" t="s">
        <v>5778</v>
      </c>
      <c r="F2545" s="162" t="s">
        <v>5788</v>
      </c>
      <c r="G2545" s="163" t="s">
        <v>5789</v>
      </c>
      <c r="H2545" s="21"/>
    </row>
    <row r="2546" spans="1:8" ht="15" customHeight="1">
      <c r="A2546" s="15">
        <v>850200</v>
      </c>
      <c r="B2546" s="82" t="s">
        <v>5775</v>
      </c>
      <c r="C2546" s="17" t="s">
        <v>5776</v>
      </c>
      <c r="D2546" s="80" t="s">
        <v>5777</v>
      </c>
      <c r="E2546" s="80" t="s">
        <v>5778</v>
      </c>
      <c r="F2546" s="164" t="s">
        <v>5790</v>
      </c>
      <c r="G2546" s="165" t="s">
        <v>5791</v>
      </c>
      <c r="H2546" s="21"/>
    </row>
    <row r="2547" spans="1:8" ht="15" customHeight="1">
      <c r="A2547" s="15">
        <v>852000</v>
      </c>
      <c r="B2547" s="82" t="s">
        <v>5775</v>
      </c>
      <c r="C2547" s="17" t="s">
        <v>5776</v>
      </c>
      <c r="D2547" s="76" t="s">
        <v>5792</v>
      </c>
      <c r="E2547" s="76" t="s">
        <v>5793</v>
      </c>
      <c r="F2547" s="166" t="s">
        <v>5794</v>
      </c>
      <c r="G2547" s="167" t="s">
        <v>5795</v>
      </c>
      <c r="H2547" s="21"/>
    </row>
    <row r="2548" spans="1:8" ht="15" customHeight="1">
      <c r="A2548" s="15">
        <v>852400</v>
      </c>
      <c r="B2548" s="82" t="s">
        <v>5775</v>
      </c>
      <c r="C2548" s="17" t="s">
        <v>5776</v>
      </c>
      <c r="D2548" s="77" t="s">
        <v>5792</v>
      </c>
      <c r="E2548" s="77" t="s">
        <v>5793</v>
      </c>
      <c r="F2548" s="162" t="s">
        <v>5796</v>
      </c>
      <c r="G2548" s="163" t="s">
        <v>5797</v>
      </c>
      <c r="H2548" s="21"/>
    </row>
    <row r="2549" spans="1:8" ht="15" customHeight="1">
      <c r="A2549" s="15">
        <v>852300</v>
      </c>
      <c r="B2549" s="82" t="s">
        <v>5775</v>
      </c>
      <c r="C2549" s="17" t="s">
        <v>5776</v>
      </c>
      <c r="D2549" s="77" t="s">
        <v>5792</v>
      </c>
      <c r="E2549" s="77" t="s">
        <v>5793</v>
      </c>
      <c r="F2549" s="162" t="s">
        <v>5798</v>
      </c>
      <c r="G2549" s="163" t="s">
        <v>5799</v>
      </c>
      <c r="H2549" s="21"/>
    </row>
    <row r="2550" spans="1:8" ht="15" customHeight="1">
      <c r="A2550" s="15">
        <v>853500</v>
      </c>
      <c r="B2550" s="82" t="s">
        <v>5775</v>
      </c>
      <c r="C2550" s="17" t="s">
        <v>5776</v>
      </c>
      <c r="D2550" s="77" t="s">
        <v>5792</v>
      </c>
      <c r="E2550" s="77" t="s">
        <v>5793</v>
      </c>
      <c r="F2550" s="162" t="s">
        <v>5800</v>
      </c>
      <c r="G2550" s="163" t="s">
        <v>5801</v>
      </c>
      <c r="H2550" s="21"/>
    </row>
    <row r="2551" spans="1:8" ht="15" customHeight="1">
      <c r="A2551" s="15">
        <v>853400</v>
      </c>
      <c r="B2551" s="82" t="s">
        <v>5775</v>
      </c>
      <c r="C2551" s="17" t="s">
        <v>5776</v>
      </c>
      <c r="D2551" s="77" t="s">
        <v>5792</v>
      </c>
      <c r="E2551" s="77" t="s">
        <v>5793</v>
      </c>
      <c r="F2551" s="162" t="s">
        <v>5802</v>
      </c>
      <c r="G2551" s="163" t="s">
        <v>5803</v>
      </c>
      <c r="H2551" s="21"/>
    </row>
    <row r="2552" spans="1:8" ht="15" customHeight="1">
      <c r="A2552" s="15">
        <v>853100</v>
      </c>
      <c r="B2552" s="82" t="s">
        <v>5775</v>
      </c>
      <c r="C2552" s="17" t="s">
        <v>5776</v>
      </c>
      <c r="D2552" s="77" t="s">
        <v>5792</v>
      </c>
      <c r="E2552" s="77" t="s">
        <v>5793</v>
      </c>
      <c r="F2552" s="162" t="s">
        <v>5804</v>
      </c>
      <c r="G2552" s="163" t="s">
        <v>5805</v>
      </c>
      <c r="H2552" s="21"/>
    </row>
    <row r="2553" spans="1:8" ht="15" customHeight="1">
      <c r="A2553" s="15">
        <v>852200</v>
      </c>
      <c r="B2553" s="82" t="s">
        <v>5775</v>
      </c>
      <c r="C2553" s="17" t="s">
        <v>5776</v>
      </c>
      <c r="D2553" s="77" t="s">
        <v>5792</v>
      </c>
      <c r="E2553" s="77" t="s">
        <v>5793</v>
      </c>
      <c r="F2553" s="162" t="s">
        <v>5806</v>
      </c>
      <c r="G2553" s="163" t="s">
        <v>5807</v>
      </c>
      <c r="H2553" s="21"/>
    </row>
    <row r="2554" spans="1:8" ht="15" customHeight="1">
      <c r="A2554" s="15">
        <v>852500</v>
      </c>
      <c r="B2554" s="82" t="s">
        <v>5775</v>
      </c>
      <c r="C2554" s="17" t="s">
        <v>5776</v>
      </c>
      <c r="D2554" s="77" t="s">
        <v>5792</v>
      </c>
      <c r="E2554" s="77" t="s">
        <v>5793</v>
      </c>
      <c r="F2554" s="162" t="s">
        <v>5808</v>
      </c>
      <c r="G2554" s="163" t="s">
        <v>5809</v>
      </c>
      <c r="H2554" s="21"/>
    </row>
    <row r="2555" spans="1:8" ht="15" customHeight="1">
      <c r="A2555" s="15">
        <v>852100</v>
      </c>
      <c r="B2555" s="82" t="s">
        <v>5775</v>
      </c>
      <c r="C2555" s="17" t="s">
        <v>5776</v>
      </c>
      <c r="D2555" s="77" t="s">
        <v>5792</v>
      </c>
      <c r="E2555" s="77" t="s">
        <v>5793</v>
      </c>
      <c r="F2555" s="162" t="s">
        <v>5810</v>
      </c>
      <c r="G2555" s="163" t="s">
        <v>5811</v>
      </c>
      <c r="H2555" s="21"/>
    </row>
    <row r="2556" spans="1:8" ht="15" customHeight="1">
      <c r="A2556" s="15">
        <v>853200</v>
      </c>
      <c r="B2556" s="82" t="s">
        <v>5775</v>
      </c>
      <c r="C2556" s="17" t="s">
        <v>5776</v>
      </c>
      <c r="D2556" s="77" t="s">
        <v>5792</v>
      </c>
      <c r="E2556" s="77" t="s">
        <v>5793</v>
      </c>
      <c r="F2556" s="162" t="s">
        <v>5812</v>
      </c>
      <c r="G2556" s="163" t="s">
        <v>5813</v>
      </c>
      <c r="H2556" s="21"/>
    </row>
    <row r="2557" spans="1:8" ht="15" customHeight="1">
      <c r="A2557" s="15">
        <v>852000</v>
      </c>
      <c r="B2557" s="82" t="s">
        <v>5775</v>
      </c>
      <c r="C2557" s="17" t="s">
        <v>5776</v>
      </c>
      <c r="D2557" s="80" t="s">
        <v>5792</v>
      </c>
      <c r="E2557" s="80" t="s">
        <v>5793</v>
      </c>
      <c r="F2557" s="164" t="s">
        <v>5814</v>
      </c>
      <c r="G2557" s="165" t="s">
        <v>5815</v>
      </c>
      <c r="H2557" s="21"/>
    </row>
    <row r="2558" spans="1:8" ht="15" customHeight="1">
      <c r="A2558" s="15">
        <v>854000</v>
      </c>
      <c r="B2558" s="82" t="s">
        <v>5775</v>
      </c>
      <c r="C2558" s="17" t="s">
        <v>5776</v>
      </c>
      <c r="D2558" s="76" t="s">
        <v>5816</v>
      </c>
      <c r="E2558" s="76" t="s">
        <v>5817</v>
      </c>
      <c r="F2558" s="166" t="s">
        <v>5818</v>
      </c>
      <c r="G2558" s="167" t="s">
        <v>5819</v>
      </c>
      <c r="H2558" s="21"/>
    </row>
    <row r="2559" spans="1:8" ht="15" customHeight="1">
      <c r="A2559" s="15">
        <v>854100</v>
      </c>
      <c r="B2559" s="82" t="s">
        <v>5775</v>
      </c>
      <c r="C2559" s="17" t="s">
        <v>5776</v>
      </c>
      <c r="D2559" s="77" t="s">
        <v>5816</v>
      </c>
      <c r="E2559" s="77" t="s">
        <v>5817</v>
      </c>
      <c r="F2559" s="162" t="s">
        <v>5820</v>
      </c>
      <c r="G2559" s="163" t="s">
        <v>5821</v>
      </c>
      <c r="H2559" s="21"/>
    </row>
    <row r="2560" spans="1:8" ht="15" customHeight="1">
      <c r="A2560" s="15">
        <v>854200</v>
      </c>
      <c r="B2560" s="82" t="s">
        <v>5775</v>
      </c>
      <c r="C2560" s="17" t="s">
        <v>5776</v>
      </c>
      <c r="D2560" s="77" t="s">
        <v>5816</v>
      </c>
      <c r="E2560" s="77" t="s">
        <v>5817</v>
      </c>
      <c r="F2560" s="162" t="s">
        <v>5822</v>
      </c>
      <c r="G2560" s="163" t="s">
        <v>5823</v>
      </c>
      <c r="H2560" s="21"/>
    </row>
    <row r="2561" spans="1:8" ht="15" customHeight="1">
      <c r="A2561" s="15">
        <v>855600</v>
      </c>
      <c r="B2561" s="82" t="s">
        <v>5775</v>
      </c>
      <c r="C2561" s="17" t="s">
        <v>5776</v>
      </c>
      <c r="D2561" s="77" t="s">
        <v>5816</v>
      </c>
      <c r="E2561" s="77" t="s">
        <v>5817</v>
      </c>
      <c r="F2561" s="162" t="s">
        <v>5824</v>
      </c>
      <c r="G2561" s="163" t="s">
        <v>5825</v>
      </c>
      <c r="H2561" s="21"/>
    </row>
    <row r="2562" spans="1:8" ht="15" customHeight="1">
      <c r="A2562" s="15">
        <v>855700</v>
      </c>
      <c r="B2562" s="82" t="s">
        <v>5775</v>
      </c>
      <c r="C2562" s="17" t="s">
        <v>5776</v>
      </c>
      <c r="D2562" s="77" t="s">
        <v>5816</v>
      </c>
      <c r="E2562" s="77" t="s">
        <v>5817</v>
      </c>
      <c r="F2562" s="162" t="s">
        <v>5826</v>
      </c>
      <c r="G2562" s="163" t="s">
        <v>5827</v>
      </c>
      <c r="H2562" s="21"/>
    </row>
    <row r="2563" spans="1:8" ht="15" customHeight="1">
      <c r="A2563" s="15">
        <v>854300</v>
      </c>
      <c r="B2563" s="82" t="s">
        <v>5775</v>
      </c>
      <c r="C2563" s="17" t="s">
        <v>5776</v>
      </c>
      <c r="D2563" s="77" t="s">
        <v>5816</v>
      </c>
      <c r="E2563" s="77" t="s">
        <v>5817</v>
      </c>
      <c r="F2563" s="162" t="s">
        <v>5828</v>
      </c>
      <c r="G2563" s="163" t="s">
        <v>5829</v>
      </c>
      <c r="H2563" s="21"/>
    </row>
    <row r="2564" spans="1:8" ht="15" customHeight="1">
      <c r="A2564" s="15">
        <v>854600</v>
      </c>
      <c r="B2564" s="82" t="s">
        <v>5775</v>
      </c>
      <c r="C2564" s="17" t="s">
        <v>5776</v>
      </c>
      <c r="D2564" s="77" t="s">
        <v>5816</v>
      </c>
      <c r="E2564" s="77" t="s">
        <v>5817</v>
      </c>
      <c r="F2564" s="162" t="s">
        <v>5830</v>
      </c>
      <c r="G2564" s="163" t="s">
        <v>5831</v>
      </c>
      <c r="H2564" s="21"/>
    </row>
    <row r="2565" spans="1:8" ht="15" customHeight="1">
      <c r="A2565" s="15">
        <v>854400</v>
      </c>
      <c r="B2565" s="82" t="s">
        <v>5775</v>
      </c>
      <c r="C2565" s="17" t="s">
        <v>5776</v>
      </c>
      <c r="D2565" s="77" t="s">
        <v>5816</v>
      </c>
      <c r="E2565" s="77" t="s">
        <v>5817</v>
      </c>
      <c r="F2565" s="162" t="s">
        <v>5832</v>
      </c>
      <c r="G2565" s="163" t="s">
        <v>5833</v>
      </c>
      <c r="H2565" s="21"/>
    </row>
    <row r="2566" spans="1:8" ht="15" customHeight="1">
      <c r="A2566" s="15">
        <v>854500</v>
      </c>
      <c r="B2566" s="82" t="s">
        <v>5775</v>
      </c>
      <c r="C2566" s="17" t="s">
        <v>5776</v>
      </c>
      <c r="D2566" s="77" t="s">
        <v>5816</v>
      </c>
      <c r="E2566" s="77" t="s">
        <v>5817</v>
      </c>
      <c r="F2566" s="162" t="s">
        <v>5834</v>
      </c>
      <c r="G2566" s="163" t="s">
        <v>5835</v>
      </c>
      <c r="H2566" s="21"/>
    </row>
    <row r="2567" spans="1:8" ht="15" customHeight="1">
      <c r="A2567" s="15">
        <v>855400</v>
      </c>
      <c r="B2567" s="82" t="s">
        <v>5775</v>
      </c>
      <c r="C2567" s="17" t="s">
        <v>5776</v>
      </c>
      <c r="D2567" s="77" t="s">
        <v>5816</v>
      </c>
      <c r="E2567" s="77" t="s">
        <v>5817</v>
      </c>
      <c r="F2567" s="162" t="s">
        <v>5836</v>
      </c>
      <c r="G2567" s="163" t="s">
        <v>4438</v>
      </c>
      <c r="H2567" s="21"/>
    </row>
    <row r="2568" spans="1:8" ht="15" customHeight="1">
      <c r="A2568" s="15">
        <v>855500</v>
      </c>
      <c r="B2568" s="82" t="s">
        <v>5775</v>
      </c>
      <c r="C2568" s="17" t="s">
        <v>5776</v>
      </c>
      <c r="D2568" s="80" t="s">
        <v>5816</v>
      </c>
      <c r="E2568" s="80" t="s">
        <v>5817</v>
      </c>
      <c r="F2568" s="164" t="s">
        <v>5837</v>
      </c>
      <c r="G2568" s="165" t="s">
        <v>5838</v>
      </c>
      <c r="H2568" s="21"/>
    </row>
    <row r="2569" spans="1:8" ht="15" customHeight="1">
      <c r="A2569" s="15">
        <v>857000</v>
      </c>
      <c r="B2569" s="82" t="s">
        <v>5775</v>
      </c>
      <c r="C2569" s="17" t="s">
        <v>5776</v>
      </c>
      <c r="D2569" s="76" t="s">
        <v>5839</v>
      </c>
      <c r="E2569" s="76" t="s">
        <v>5840</v>
      </c>
      <c r="F2569" s="166" t="s">
        <v>5841</v>
      </c>
      <c r="G2569" s="167" t="s">
        <v>5842</v>
      </c>
      <c r="H2569" s="21"/>
    </row>
    <row r="2570" spans="1:8" ht="15" customHeight="1">
      <c r="A2570" s="15">
        <v>857100</v>
      </c>
      <c r="B2570" s="82" t="s">
        <v>5775</v>
      </c>
      <c r="C2570" s="17" t="s">
        <v>5776</v>
      </c>
      <c r="D2570" s="77" t="s">
        <v>5839</v>
      </c>
      <c r="E2570" s="77" t="s">
        <v>5840</v>
      </c>
      <c r="F2570" s="162" t="s">
        <v>5843</v>
      </c>
      <c r="G2570" s="163" t="s">
        <v>5844</v>
      </c>
      <c r="H2570" s="21"/>
    </row>
    <row r="2571" spans="1:8" ht="15" customHeight="1">
      <c r="A2571" s="15">
        <v>857400</v>
      </c>
      <c r="B2571" s="82" t="s">
        <v>5775</v>
      </c>
      <c r="C2571" s="17" t="s">
        <v>5776</v>
      </c>
      <c r="D2571" s="77" t="s">
        <v>5839</v>
      </c>
      <c r="E2571" s="77" t="s">
        <v>5840</v>
      </c>
      <c r="F2571" s="162" t="s">
        <v>5845</v>
      </c>
      <c r="G2571" s="163" t="s">
        <v>5846</v>
      </c>
      <c r="H2571" s="21"/>
    </row>
    <row r="2572" spans="1:8" ht="15" customHeight="1">
      <c r="A2572" s="15">
        <v>858200</v>
      </c>
      <c r="B2572" s="82" t="s">
        <v>5775</v>
      </c>
      <c r="C2572" s="17" t="s">
        <v>5776</v>
      </c>
      <c r="D2572" s="77" t="s">
        <v>5839</v>
      </c>
      <c r="E2572" s="77" t="s">
        <v>5840</v>
      </c>
      <c r="F2572" s="162" t="s">
        <v>5847</v>
      </c>
      <c r="G2572" s="163" t="s">
        <v>5848</v>
      </c>
      <c r="H2572" s="21"/>
    </row>
    <row r="2573" spans="1:8" ht="15" customHeight="1">
      <c r="A2573" s="15">
        <v>857800</v>
      </c>
      <c r="B2573" s="82" t="s">
        <v>5775</v>
      </c>
      <c r="C2573" s="17" t="s">
        <v>5776</v>
      </c>
      <c r="D2573" s="77" t="s">
        <v>5839</v>
      </c>
      <c r="E2573" s="77" t="s">
        <v>5840</v>
      </c>
      <c r="F2573" s="162" t="s">
        <v>5849</v>
      </c>
      <c r="G2573" s="163" t="s">
        <v>5850</v>
      </c>
      <c r="H2573" s="21"/>
    </row>
    <row r="2574" spans="1:8" ht="15" customHeight="1">
      <c r="A2574" s="15">
        <v>858100</v>
      </c>
      <c r="B2574" s="82" t="s">
        <v>5775</v>
      </c>
      <c r="C2574" s="17" t="s">
        <v>5776</v>
      </c>
      <c r="D2574" s="77" t="s">
        <v>5839</v>
      </c>
      <c r="E2574" s="77" t="s">
        <v>5840</v>
      </c>
      <c r="F2574" s="162" t="s">
        <v>5851</v>
      </c>
      <c r="G2574" s="163" t="s">
        <v>5852</v>
      </c>
      <c r="H2574" s="21"/>
    </row>
    <row r="2575" spans="1:8" ht="15" customHeight="1">
      <c r="A2575" s="15">
        <v>858500</v>
      </c>
      <c r="B2575" s="82" t="s">
        <v>5775</v>
      </c>
      <c r="C2575" s="17" t="s">
        <v>5776</v>
      </c>
      <c r="D2575" s="77" t="s">
        <v>5839</v>
      </c>
      <c r="E2575" s="77" t="s">
        <v>5840</v>
      </c>
      <c r="F2575" s="162" t="s">
        <v>5853</v>
      </c>
      <c r="G2575" s="163" t="s">
        <v>5854</v>
      </c>
      <c r="H2575" s="21"/>
    </row>
    <row r="2576" spans="1:8" ht="15" customHeight="1">
      <c r="A2576" s="15">
        <v>858900</v>
      </c>
      <c r="B2576" s="82" t="s">
        <v>5775</v>
      </c>
      <c r="C2576" s="17" t="s">
        <v>5776</v>
      </c>
      <c r="D2576" s="77" t="s">
        <v>5839</v>
      </c>
      <c r="E2576" s="77" t="s">
        <v>5840</v>
      </c>
      <c r="F2576" s="162" t="s">
        <v>5855</v>
      </c>
      <c r="G2576" s="163" t="s">
        <v>5856</v>
      </c>
      <c r="H2576" s="21"/>
    </row>
    <row r="2577" spans="1:8" ht="15" customHeight="1">
      <c r="A2577" s="15">
        <v>857300</v>
      </c>
      <c r="B2577" s="82" t="s">
        <v>5775</v>
      </c>
      <c r="C2577" s="17" t="s">
        <v>5776</v>
      </c>
      <c r="D2577" s="77" t="s">
        <v>5839</v>
      </c>
      <c r="E2577" s="77" t="s">
        <v>5840</v>
      </c>
      <c r="F2577" s="162" t="s">
        <v>5857</v>
      </c>
      <c r="G2577" s="163" t="s">
        <v>5858</v>
      </c>
      <c r="H2577" s="21"/>
    </row>
    <row r="2578" spans="1:8" ht="15" customHeight="1">
      <c r="A2578" s="15">
        <v>857200</v>
      </c>
      <c r="B2578" s="82" t="s">
        <v>5775</v>
      </c>
      <c r="C2578" s="17" t="s">
        <v>5776</v>
      </c>
      <c r="D2578" s="77" t="s">
        <v>5839</v>
      </c>
      <c r="E2578" s="77" t="s">
        <v>5840</v>
      </c>
      <c r="F2578" s="162" t="s">
        <v>5859</v>
      </c>
      <c r="G2578" s="163" t="s">
        <v>5860</v>
      </c>
      <c r="H2578" s="21"/>
    </row>
    <row r="2579" spans="1:8" ht="15" customHeight="1">
      <c r="A2579" s="15">
        <v>857500</v>
      </c>
      <c r="B2579" s="82" t="s">
        <v>5775</v>
      </c>
      <c r="C2579" s="17" t="s">
        <v>5776</v>
      </c>
      <c r="D2579" s="77" t="s">
        <v>5839</v>
      </c>
      <c r="E2579" s="77" t="s">
        <v>5840</v>
      </c>
      <c r="F2579" s="162" t="s">
        <v>5861</v>
      </c>
      <c r="G2579" s="163" t="s">
        <v>5862</v>
      </c>
      <c r="H2579" s="21"/>
    </row>
    <row r="2580" spans="1:8" ht="15" customHeight="1">
      <c r="A2580" s="15">
        <v>857900</v>
      </c>
      <c r="B2580" s="82" t="s">
        <v>5775</v>
      </c>
      <c r="C2580" s="17" t="s">
        <v>5776</v>
      </c>
      <c r="D2580" s="77" t="s">
        <v>5839</v>
      </c>
      <c r="E2580" s="77" t="s">
        <v>5840</v>
      </c>
      <c r="F2580" s="162" t="s">
        <v>5863</v>
      </c>
      <c r="G2580" s="163" t="s">
        <v>5864</v>
      </c>
      <c r="H2580" s="21"/>
    </row>
    <row r="2581" spans="1:8" ht="15" customHeight="1">
      <c r="A2581" s="15">
        <v>858800</v>
      </c>
      <c r="B2581" s="82" t="s">
        <v>5775</v>
      </c>
      <c r="C2581" s="17" t="s">
        <v>5776</v>
      </c>
      <c r="D2581" s="77" t="s">
        <v>5839</v>
      </c>
      <c r="E2581" s="77" t="s">
        <v>5840</v>
      </c>
      <c r="F2581" s="162" t="s">
        <v>5865</v>
      </c>
      <c r="G2581" s="163" t="s">
        <v>5866</v>
      </c>
      <c r="H2581" s="21"/>
    </row>
    <row r="2582" spans="1:8" ht="15" customHeight="1">
      <c r="A2582" s="15">
        <v>857600</v>
      </c>
      <c r="B2582" s="82" t="s">
        <v>5775</v>
      </c>
      <c r="C2582" s="17" t="s">
        <v>5776</v>
      </c>
      <c r="D2582" s="77" t="s">
        <v>5839</v>
      </c>
      <c r="E2582" s="77" t="s">
        <v>5840</v>
      </c>
      <c r="F2582" s="162" t="s">
        <v>5867</v>
      </c>
      <c r="G2582" s="163" t="s">
        <v>5868</v>
      </c>
      <c r="H2582" s="21"/>
    </row>
    <row r="2583" spans="1:8" ht="15" customHeight="1">
      <c r="A2583" s="15">
        <v>858700</v>
      </c>
      <c r="B2583" s="82" t="s">
        <v>5775</v>
      </c>
      <c r="C2583" s="17" t="s">
        <v>5776</v>
      </c>
      <c r="D2583" s="77" t="s">
        <v>5839</v>
      </c>
      <c r="E2583" s="77" t="s">
        <v>5840</v>
      </c>
      <c r="F2583" s="162" t="s">
        <v>5869</v>
      </c>
      <c r="G2583" s="163" t="s">
        <v>5870</v>
      </c>
      <c r="H2583" s="21"/>
    </row>
    <row r="2584" spans="1:8" ht="15" customHeight="1">
      <c r="A2584" s="15">
        <v>858300</v>
      </c>
      <c r="B2584" s="82" t="s">
        <v>5775</v>
      </c>
      <c r="C2584" s="17" t="s">
        <v>5776</v>
      </c>
      <c r="D2584" s="77" t="s">
        <v>5839</v>
      </c>
      <c r="E2584" s="77" t="s">
        <v>5840</v>
      </c>
      <c r="F2584" s="162" t="s">
        <v>5871</v>
      </c>
      <c r="G2584" s="163" t="s">
        <v>5872</v>
      </c>
      <c r="H2584" s="21"/>
    </row>
    <row r="2585" spans="1:8" ht="15" customHeight="1">
      <c r="A2585" s="15">
        <v>858600</v>
      </c>
      <c r="B2585" s="82" t="s">
        <v>5775</v>
      </c>
      <c r="C2585" s="17" t="s">
        <v>5776</v>
      </c>
      <c r="D2585" s="77" t="s">
        <v>5839</v>
      </c>
      <c r="E2585" s="77" t="s">
        <v>5840</v>
      </c>
      <c r="F2585" s="162" t="s">
        <v>5873</v>
      </c>
      <c r="G2585" s="163" t="s">
        <v>5874</v>
      </c>
      <c r="H2585" s="21"/>
    </row>
    <row r="2586" spans="1:8" ht="15" customHeight="1">
      <c r="A2586" s="15">
        <v>857700</v>
      </c>
      <c r="B2586" s="82" t="s">
        <v>5775</v>
      </c>
      <c r="C2586" s="17" t="s">
        <v>5776</v>
      </c>
      <c r="D2586" s="80" t="s">
        <v>5839</v>
      </c>
      <c r="E2586" s="80" t="s">
        <v>5840</v>
      </c>
      <c r="F2586" s="164" t="s">
        <v>5875</v>
      </c>
      <c r="G2586" s="165" t="s">
        <v>5876</v>
      </c>
      <c r="H2586" s="21"/>
    </row>
    <row r="2587" spans="1:8" ht="15" customHeight="1">
      <c r="A2587" s="15">
        <v>856100</v>
      </c>
      <c r="B2587" s="82" t="s">
        <v>5775</v>
      </c>
      <c r="C2587" s="17" t="s">
        <v>5776</v>
      </c>
      <c r="D2587" s="76" t="s">
        <v>5877</v>
      </c>
      <c r="E2587" s="76" t="s">
        <v>5878</v>
      </c>
      <c r="F2587" s="166" t="s">
        <v>5879</v>
      </c>
      <c r="G2587" s="167" t="s">
        <v>5880</v>
      </c>
      <c r="H2587" s="21"/>
    </row>
    <row r="2588" spans="1:8" ht="15" customHeight="1">
      <c r="A2588" s="15">
        <v>851100</v>
      </c>
      <c r="B2588" s="82" t="s">
        <v>5775</v>
      </c>
      <c r="C2588" s="17" t="s">
        <v>5776</v>
      </c>
      <c r="D2588" s="77" t="s">
        <v>5877</v>
      </c>
      <c r="E2588" s="77" t="s">
        <v>5878</v>
      </c>
      <c r="F2588" s="162" t="s">
        <v>5881</v>
      </c>
      <c r="G2588" s="163" t="s">
        <v>5882</v>
      </c>
      <c r="H2588" s="21"/>
    </row>
    <row r="2589" spans="1:8" ht="15" customHeight="1">
      <c r="A2589" s="15">
        <v>850700</v>
      </c>
      <c r="B2589" s="82" t="s">
        <v>5775</v>
      </c>
      <c r="C2589" s="17" t="s">
        <v>5776</v>
      </c>
      <c r="D2589" s="77" t="s">
        <v>5877</v>
      </c>
      <c r="E2589" s="77" t="s">
        <v>5878</v>
      </c>
      <c r="F2589" s="162" t="s">
        <v>5883</v>
      </c>
      <c r="G2589" s="163" t="s">
        <v>5884</v>
      </c>
      <c r="H2589" s="21"/>
    </row>
    <row r="2590" spans="1:8" ht="15" customHeight="1">
      <c r="A2590" s="15">
        <v>850800</v>
      </c>
      <c r="B2590" s="82" t="s">
        <v>5775</v>
      </c>
      <c r="C2590" s="17" t="s">
        <v>5776</v>
      </c>
      <c r="D2590" s="77" t="s">
        <v>5877</v>
      </c>
      <c r="E2590" s="77" t="s">
        <v>5878</v>
      </c>
      <c r="F2590" s="162" t="s">
        <v>5885</v>
      </c>
      <c r="G2590" s="163" t="s">
        <v>5886</v>
      </c>
      <c r="H2590" s="21"/>
    </row>
    <row r="2591" spans="1:8" ht="15" customHeight="1">
      <c r="A2591" s="15">
        <v>856800</v>
      </c>
      <c r="B2591" s="82" t="s">
        <v>5775</v>
      </c>
      <c r="C2591" s="17" t="s">
        <v>5776</v>
      </c>
      <c r="D2591" s="77" t="s">
        <v>5877</v>
      </c>
      <c r="E2591" s="77" t="s">
        <v>5878</v>
      </c>
      <c r="F2591" s="162" t="s">
        <v>5887</v>
      </c>
      <c r="G2591" s="163" t="s">
        <v>5888</v>
      </c>
      <c r="H2591" s="21"/>
    </row>
    <row r="2592" spans="1:8" ht="15" customHeight="1">
      <c r="A2592" s="15">
        <v>856900</v>
      </c>
      <c r="B2592" s="82" t="s">
        <v>5775</v>
      </c>
      <c r="C2592" s="17" t="s">
        <v>5776</v>
      </c>
      <c r="D2592" s="77" t="s">
        <v>5877</v>
      </c>
      <c r="E2592" s="77" t="s">
        <v>5878</v>
      </c>
      <c r="F2592" s="162" t="s">
        <v>5889</v>
      </c>
      <c r="G2592" s="163" t="s">
        <v>5890</v>
      </c>
      <c r="H2592" s="21"/>
    </row>
    <row r="2593" spans="1:8" ht="15" customHeight="1">
      <c r="A2593" s="15">
        <v>851200</v>
      </c>
      <c r="B2593" s="82" t="s">
        <v>5775</v>
      </c>
      <c r="C2593" s="17" t="s">
        <v>5776</v>
      </c>
      <c r="D2593" s="77" t="s">
        <v>5877</v>
      </c>
      <c r="E2593" s="77" t="s">
        <v>5878</v>
      </c>
      <c r="F2593" s="162" t="s">
        <v>5891</v>
      </c>
      <c r="G2593" s="163" t="s">
        <v>5892</v>
      </c>
      <c r="H2593" s="21"/>
    </row>
    <row r="2594" spans="1:8" ht="15" customHeight="1">
      <c r="A2594" s="15">
        <v>856200</v>
      </c>
      <c r="B2594" s="82" t="s">
        <v>5775</v>
      </c>
      <c r="C2594" s="17" t="s">
        <v>5776</v>
      </c>
      <c r="D2594" s="77" t="s">
        <v>5877</v>
      </c>
      <c r="E2594" s="77" t="s">
        <v>5878</v>
      </c>
      <c r="F2594" s="162" t="s">
        <v>5893</v>
      </c>
      <c r="G2594" s="163" t="s">
        <v>5894</v>
      </c>
      <c r="H2594" s="21"/>
    </row>
    <row r="2595" spans="1:8" ht="15" customHeight="1">
      <c r="A2595" s="15">
        <v>856300</v>
      </c>
      <c r="B2595" s="82" t="s">
        <v>5775</v>
      </c>
      <c r="C2595" s="17" t="s">
        <v>5776</v>
      </c>
      <c r="D2595" s="77" t="s">
        <v>5877</v>
      </c>
      <c r="E2595" s="77" t="s">
        <v>5878</v>
      </c>
      <c r="F2595" s="162" t="s">
        <v>5895</v>
      </c>
      <c r="G2595" s="163" t="s">
        <v>5896</v>
      </c>
      <c r="H2595" s="21"/>
    </row>
    <row r="2596" spans="1:8" ht="15" customHeight="1">
      <c r="A2596" s="15">
        <v>856600</v>
      </c>
      <c r="B2596" s="82" t="s">
        <v>5775</v>
      </c>
      <c r="C2596" s="17" t="s">
        <v>5776</v>
      </c>
      <c r="D2596" s="77" t="s">
        <v>5877</v>
      </c>
      <c r="E2596" s="77" t="s">
        <v>5878</v>
      </c>
      <c r="F2596" s="162" t="s">
        <v>5897</v>
      </c>
      <c r="G2596" s="163" t="s">
        <v>5898</v>
      </c>
      <c r="H2596" s="21"/>
    </row>
    <row r="2597" spans="1:8" ht="15" customHeight="1">
      <c r="A2597" s="15">
        <v>856700</v>
      </c>
      <c r="B2597" s="82" t="s">
        <v>5775</v>
      </c>
      <c r="C2597" s="17" t="s">
        <v>5776</v>
      </c>
      <c r="D2597" s="77" t="s">
        <v>5877</v>
      </c>
      <c r="E2597" s="77" t="s">
        <v>5878</v>
      </c>
      <c r="F2597" s="162" t="s">
        <v>5899</v>
      </c>
      <c r="G2597" s="163" t="s">
        <v>5900</v>
      </c>
      <c r="H2597" s="21"/>
    </row>
    <row r="2598" spans="1:8" ht="15" customHeight="1">
      <c r="A2598" s="15">
        <v>856400</v>
      </c>
      <c r="B2598" s="82" t="s">
        <v>5775</v>
      </c>
      <c r="C2598" s="17" t="s">
        <v>5776</v>
      </c>
      <c r="D2598" s="80" t="s">
        <v>5877</v>
      </c>
      <c r="E2598" s="80" t="s">
        <v>5878</v>
      </c>
      <c r="F2598" s="164" t="s">
        <v>5901</v>
      </c>
      <c r="G2598" s="165" t="s">
        <v>5902</v>
      </c>
      <c r="H2598" s="21"/>
    </row>
    <row r="2599" spans="1:8" ht="15" customHeight="1">
      <c r="A2599" s="15">
        <v>860100</v>
      </c>
      <c r="B2599" s="82" t="s">
        <v>5775</v>
      </c>
      <c r="C2599" s="17" t="s">
        <v>5776</v>
      </c>
      <c r="D2599" s="76" t="s">
        <v>5903</v>
      </c>
      <c r="E2599" s="76" t="s">
        <v>5904</v>
      </c>
      <c r="F2599" s="166" t="s">
        <v>5905</v>
      </c>
      <c r="G2599" s="167" t="s">
        <v>5906</v>
      </c>
      <c r="H2599" s="21"/>
    </row>
    <row r="2600" spans="1:8" ht="15" customHeight="1">
      <c r="A2600" s="15">
        <v>860200</v>
      </c>
      <c r="B2600" s="82" t="s">
        <v>5775</v>
      </c>
      <c r="C2600" s="17" t="s">
        <v>5776</v>
      </c>
      <c r="D2600" s="77" t="s">
        <v>5903</v>
      </c>
      <c r="E2600" s="77" t="s">
        <v>5904</v>
      </c>
      <c r="F2600" s="162" t="s">
        <v>5907</v>
      </c>
      <c r="G2600" s="163" t="s">
        <v>5908</v>
      </c>
      <c r="H2600" s="21"/>
    </row>
    <row r="2601" spans="1:8" ht="15" customHeight="1">
      <c r="A2601" s="15">
        <v>860400</v>
      </c>
      <c r="B2601" s="82" t="s">
        <v>5775</v>
      </c>
      <c r="C2601" s="17" t="s">
        <v>5776</v>
      </c>
      <c r="D2601" s="77" t="s">
        <v>5903</v>
      </c>
      <c r="E2601" s="77" t="s">
        <v>5904</v>
      </c>
      <c r="F2601" s="162" t="s">
        <v>5909</v>
      </c>
      <c r="G2601" s="163" t="s">
        <v>5910</v>
      </c>
      <c r="H2601" s="21"/>
    </row>
    <row r="2602" spans="1:8" ht="15" customHeight="1">
      <c r="A2602" s="15">
        <v>860500</v>
      </c>
      <c r="B2602" s="82" t="s">
        <v>5775</v>
      </c>
      <c r="C2602" s="17" t="s">
        <v>5776</v>
      </c>
      <c r="D2602" s="77" t="s">
        <v>5903</v>
      </c>
      <c r="E2602" s="77" t="s">
        <v>5904</v>
      </c>
      <c r="F2602" s="68" t="s">
        <v>5911</v>
      </c>
      <c r="G2602" s="163" t="s">
        <v>5912</v>
      </c>
      <c r="H2602" s="21"/>
    </row>
    <row r="2603" spans="1:8" ht="15" customHeight="1">
      <c r="A2603" s="15">
        <v>860300</v>
      </c>
      <c r="B2603" s="82" t="s">
        <v>5775</v>
      </c>
      <c r="C2603" s="17" t="s">
        <v>5776</v>
      </c>
      <c r="D2603" s="77" t="s">
        <v>5903</v>
      </c>
      <c r="E2603" s="77" t="s">
        <v>5904</v>
      </c>
      <c r="F2603" s="68" t="s">
        <v>5913</v>
      </c>
      <c r="G2603" s="163" t="s">
        <v>5914</v>
      </c>
      <c r="H2603" s="21"/>
    </row>
    <row r="2604" spans="1:8" ht="15" customHeight="1">
      <c r="A2604" s="15">
        <v>860600</v>
      </c>
      <c r="B2604" s="82" t="s">
        <v>5775</v>
      </c>
      <c r="C2604" s="17" t="s">
        <v>5776</v>
      </c>
      <c r="D2604" s="77" t="s">
        <v>5903</v>
      </c>
      <c r="E2604" s="77" t="s">
        <v>5904</v>
      </c>
      <c r="F2604" s="162" t="s">
        <v>5915</v>
      </c>
      <c r="G2604" s="163" t="s">
        <v>5916</v>
      </c>
      <c r="H2604" s="21"/>
    </row>
    <row r="2605" spans="1:8" ht="15" customHeight="1">
      <c r="A2605" s="15">
        <v>860700</v>
      </c>
      <c r="B2605" s="82" t="s">
        <v>5775</v>
      </c>
      <c r="C2605" s="17" t="s">
        <v>5776</v>
      </c>
      <c r="D2605" s="80" t="s">
        <v>5903</v>
      </c>
      <c r="E2605" s="80" t="s">
        <v>5904</v>
      </c>
      <c r="F2605" s="164" t="s">
        <v>5917</v>
      </c>
      <c r="G2605" s="165" t="s">
        <v>5918</v>
      </c>
      <c r="H2605" s="21"/>
    </row>
    <row r="2606" spans="1:8" ht="15" customHeight="1">
      <c r="A2606" s="15">
        <v>859000</v>
      </c>
      <c r="B2606" s="82" t="s">
        <v>5775</v>
      </c>
      <c r="C2606" s="17" t="s">
        <v>5776</v>
      </c>
      <c r="D2606" s="85" t="s">
        <v>5919</v>
      </c>
      <c r="E2606" s="85" t="s">
        <v>5920</v>
      </c>
      <c r="F2606" s="168" t="s">
        <v>5921</v>
      </c>
      <c r="G2606" s="169" t="s">
        <v>5922</v>
      </c>
      <c r="H2606" s="21"/>
    </row>
    <row r="2607" spans="1:8" ht="15" customHeight="1">
      <c r="A2607" s="15">
        <v>859500</v>
      </c>
      <c r="B2607" s="82" t="s">
        <v>5775</v>
      </c>
      <c r="C2607" s="17" t="s">
        <v>5776</v>
      </c>
      <c r="D2607" s="77" t="s">
        <v>5919</v>
      </c>
      <c r="E2607" s="77" t="s">
        <v>5920</v>
      </c>
      <c r="F2607" s="162" t="s">
        <v>5923</v>
      </c>
      <c r="G2607" s="163" t="s">
        <v>5924</v>
      </c>
      <c r="H2607" s="21"/>
    </row>
    <row r="2608" spans="1:8" ht="15" customHeight="1">
      <c r="A2608" s="15">
        <v>859600</v>
      </c>
      <c r="B2608" s="82" t="s">
        <v>5775</v>
      </c>
      <c r="C2608" s="17" t="s">
        <v>5776</v>
      </c>
      <c r="D2608" s="77" t="s">
        <v>5919</v>
      </c>
      <c r="E2608" s="77" t="s">
        <v>5920</v>
      </c>
      <c r="F2608" s="162" t="s">
        <v>5925</v>
      </c>
      <c r="G2608" s="163" t="s">
        <v>5926</v>
      </c>
      <c r="H2608" s="21"/>
    </row>
    <row r="2609" spans="1:8" ht="15" customHeight="1">
      <c r="A2609" s="15">
        <v>859700</v>
      </c>
      <c r="B2609" s="82" t="s">
        <v>5775</v>
      </c>
      <c r="C2609" s="17" t="s">
        <v>5776</v>
      </c>
      <c r="D2609" s="77" t="s">
        <v>5919</v>
      </c>
      <c r="E2609" s="77" t="s">
        <v>5920</v>
      </c>
      <c r="F2609" s="162" t="s">
        <v>5927</v>
      </c>
      <c r="G2609" s="163" t="s">
        <v>5928</v>
      </c>
      <c r="H2609" s="21"/>
    </row>
    <row r="2610" spans="1:8" ht="15" customHeight="1">
      <c r="A2610" s="15">
        <v>859100</v>
      </c>
      <c r="B2610" s="82" t="s">
        <v>5775</v>
      </c>
      <c r="C2610" s="17" t="s">
        <v>5776</v>
      </c>
      <c r="D2610" s="77" t="s">
        <v>5919</v>
      </c>
      <c r="E2610" s="77" t="s">
        <v>5920</v>
      </c>
      <c r="F2610" s="162" t="s">
        <v>5929</v>
      </c>
      <c r="G2610" s="163" t="s">
        <v>5930</v>
      </c>
      <c r="H2610" s="21"/>
    </row>
    <row r="2611" spans="1:8" ht="15" customHeight="1">
      <c r="A2611" s="15">
        <v>859200</v>
      </c>
      <c r="B2611" s="82" t="s">
        <v>5775</v>
      </c>
      <c r="C2611" s="17" t="s">
        <v>5776</v>
      </c>
      <c r="D2611" s="77" t="s">
        <v>5919</v>
      </c>
      <c r="E2611" s="77" t="s">
        <v>5920</v>
      </c>
      <c r="F2611" s="162" t="s">
        <v>5931</v>
      </c>
      <c r="G2611" s="163" t="s">
        <v>5932</v>
      </c>
      <c r="H2611" s="21"/>
    </row>
    <row r="2612" spans="1:8" ht="15" customHeight="1">
      <c r="A2612" s="15">
        <v>859300</v>
      </c>
      <c r="B2612" s="105" t="s">
        <v>5775</v>
      </c>
      <c r="C2612" s="26" t="s">
        <v>5776</v>
      </c>
      <c r="D2612" s="80" t="s">
        <v>5919</v>
      </c>
      <c r="E2612" s="80" t="s">
        <v>5920</v>
      </c>
      <c r="F2612" s="170" t="s">
        <v>5933</v>
      </c>
      <c r="G2612" s="171" t="s">
        <v>5934</v>
      </c>
      <c r="H2612" s="21"/>
    </row>
    <row r="2613" spans="1:8" ht="15" customHeight="1">
      <c r="A2613" s="15">
        <v>10000</v>
      </c>
      <c r="B2613" s="142" t="s">
        <v>5935</v>
      </c>
      <c r="C2613" s="10" t="s">
        <v>5936</v>
      </c>
      <c r="D2613" s="76" t="s">
        <v>5937</v>
      </c>
      <c r="E2613" s="76" t="s">
        <v>5938</v>
      </c>
      <c r="F2613" s="160" t="s">
        <v>2024</v>
      </c>
      <c r="G2613" s="161" t="s">
        <v>5939</v>
      </c>
      <c r="H2613" s="21"/>
    </row>
    <row r="2614" spans="1:8" ht="15" customHeight="1">
      <c r="A2614" s="15">
        <v>10000</v>
      </c>
      <c r="B2614" s="16" t="s">
        <v>5935</v>
      </c>
      <c r="C2614" s="17" t="s">
        <v>5936</v>
      </c>
      <c r="D2614" s="77" t="s">
        <v>5937</v>
      </c>
      <c r="E2614" s="77" t="s">
        <v>5938</v>
      </c>
      <c r="F2614" s="162" t="s">
        <v>5940</v>
      </c>
      <c r="G2614" s="163" t="s">
        <v>2921</v>
      </c>
      <c r="H2614" s="21"/>
    </row>
    <row r="2615" spans="1:8" ht="15" customHeight="1">
      <c r="A2615" s="15">
        <v>10000</v>
      </c>
      <c r="B2615" s="16" t="s">
        <v>5935</v>
      </c>
      <c r="C2615" s="17" t="s">
        <v>5936</v>
      </c>
      <c r="D2615" s="77" t="s">
        <v>5937</v>
      </c>
      <c r="E2615" s="77" t="s">
        <v>5938</v>
      </c>
      <c r="F2615" s="162" t="s">
        <v>5941</v>
      </c>
      <c r="G2615" s="163" t="s">
        <v>5942</v>
      </c>
      <c r="H2615" s="21"/>
    </row>
    <row r="2616" spans="1:8" ht="15" customHeight="1">
      <c r="A2616" s="15">
        <v>10000</v>
      </c>
      <c r="B2616" s="16" t="s">
        <v>5935</v>
      </c>
      <c r="C2616" s="17" t="s">
        <v>5936</v>
      </c>
      <c r="D2616" s="77" t="s">
        <v>5937</v>
      </c>
      <c r="E2616" s="77" t="s">
        <v>5938</v>
      </c>
      <c r="F2616" s="162" t="s">
        <v>5943</v>
      </c>
      <c r="G2616" s="163" t="s">
        <v>5944</v>
      </c>
      <c r="H2616" s="21"/>
    </row>
    <row r="2617" spans="1:8" ht="15" customHeight="1">
      <c r="A2617" s="15">
        <v>10200</v>
      </c>
      <c r="B2617" s="16" t="s">
        <v>5935</v>
      </c>
      <c r="C2617" s="17" t="s">
        <v>5936</v>
      </c>
      <c r="D2617" s="77" t="s">
        <v>5937</v>
      </c>
      <c r="E2617" s="77" t="s">
        <v>5938</v>
      </c>
      <c r="F2617" s="162" t="s">
        <v>5945</v>
      </c>
      <c r="G2617" s="163" t="s">
        <v>5946</v>
      </c>
      <c r="H2617" s="21"/>
    </row>
    <row r="2618" spans="1:8" ht="15" customHeight="1">
      <c r="A2618" s="15">
        <v>11500</v>
      </c>
      <c r="B2618" s="16" t="s">
        <v>5935</v>
      </c>
      <c r="C2618" s="17" t="s">
        <v>5936</v>
      </c>
      <c r="D2618" s="77" t="s">
        <v>5937</v>
      </c>
      <c r="E2618" s="77" t="s">
        <v>5938</v>
      </c>
      <c r="F2618" s="162" t="s">
        <v>5947</v>
      </c>
      <c r="G2618" s="163" t="s">
        <v>5948</v>
      </c>
      <c r="H2618" s="21"/>
    </row>
    <row r="2619" spans="1:8" ht="15" customHeight="1">
      <c r="A2619" s="15">
        <v>11600</v>
      </c>
      <c r="B2619" s="16" t="s">
        <v>5935</v>
      </c>
      <c r="C2619" s="17" t="s">
        <v>5936</v>
      </c>
      <c r="D2619" s="77" t="s">
        <v>5937</v>
      </c>
      <c r="E2619" s="77" t="s">
        <v>5938</v>
      </c>
      <c r="F2619" s="162" t="s">
        <v>5949</v>
      </c>
      <c r="G2619" s="163" t="s">
        <v>5950</v>
      </c>
      <c r="H2619" s="21"/>
    </row>
    <row r="2620" spans="1:8" ht="15" customHeight="1">
      <c r="A2620" s="15">
        <v>11700</v>
      </c>
      <c r="B2620" s="16" t="s">
        <v>5935</v>
      </c>
      <c r="C2620" s="17" t="s">
        <v>5936</v>
      </c>
      <c r="D2620" s="77" t="s">
        <v>5937</v>
      </c>
      <c r="E2620" s="77" t="s">
        <v>5938</v>
      </c>
      <c r="F2620" s="162" t="s">
        <v>5951</v>
      </c>
      <c r="G2620" s="163" t="s">
        <v>879</v>
      </c>
      <c r="H2620" s="21"/>
    </row>
    <row r="2621" spans="1:8" ht="15" customHeight="1">
      <c r="A2621" s="15">
        <v>10100</v>
      </c>
      <c r="B2621" s="16" t="s">
        <v>5935</v>
      </c>
      <c r="C2621" s="17" t="s">
        <v>5936</v>
      </c>
      <c r="D2621" s="80" t="s">
        <v>5937</v>
      </c>
      <c r="E2621" s="80" t="s">
        <v>5938</v>
      </c>
      <c r="F2621" s="164" t="s">
        <v>5952</v>
      </c>
      <c r="G2621" s="165" t="s">
        <v>5953</v>
      </c>
      <c r="H2621" s="21"/>
    </row>
    <row r="2622" spans="1:8" ht="15" customHeight="1">
      <c r="A2622" s="15">
        <v>15000</v>
      </c>
      <c r="B2622" s="16" t="s">
        <v>5935</v>
      </c>
      <c r="C2622" s="17" t="s">
        <v>5936</v>
      </c>
      <c r="D2622" s="85" t="s">
        <v>5954</v>
      </c>
      <c r="E2622" s="85" t="s">
        <v>5955</v>
      </c>
      <c r="F2622" s="168" t="s">
        <v>5956</v>
      </c>
      <c r="G2622" s="169" t="s">
        <v>5957</v>
      </c>
      <c r="H2622" s="21"/>
    </row>
    <row r="2623" spans="1:8" ht="15" customHeight="1">
      <c r="A2623" s="15">
        <v>15100</v>
      </c>
      <c r="B2623" s="16" t="s">
        <v>5935</v>
      </c>
      <c r="C2623" s="17" t="s">
        <v>5936</v>
      </c>
      <c r="D2623" s="77" t="s">
        <v>5954</v>
      </c>
      <c r="E2623" s="77" t="s">
        <v>5955</v>
      </c>
      <c r="F2623" s="162" t="s">
        <v>5958</v>
      </c>
      <c r="G2623" s="163" t="s">
        <v>5064</v>
      </c>
      <c r="H2623" s="21"/>
    </row>
    <row r="2624" spans="1:8" ht="15" customHeight="1">
      <c r="A2624" s="15">
        <v>15200</v>
      </c>
      <c r="B2624" s="16" t="s">
        <v>5935</v>
      </c>
      <c r="C2624" s="17" t="s">
        <v>5936</v>
      </c>
      <c r="D2624" s="77" t="s">
        <v>5954</v>
      </c>
      <c r="E2624" s="77" t="s">
        <v>5955</v>
      </c>
      <c r="F2624" s="162" t="s">
        <v>5959</v>
      </c>
      <c r="G2624" s="163" t="s">
        <v>5960</v>
      </c>
      <c r="H2624" s="21"/>
    </row>
    <row r="2625" spans="1:8" ht="15" customHeight="1">
      <c r="A2625" s="15">
        <v>15400</v>
      </c>
      <c r="B2625" s="16" t="s">
        <v>5935</v>
      </c>
      <c r="C2625" s="17" t="s">
        <v>5936</v>
      </c>
      <c r="D2625" s="77" t="s">
        <v>5954</v>
      </c>
      <c r="E2625" s="77" t="s">
        <v>5955</v>
      </c>
      <c r="F2625" s="162" t="s">
        <v>5961</v>
      </c>
      <c r="G2625" s="163" t="s">
        <v>5962</v>
      </c>
      <c r="H2625" s="21"/>
    </row>
    <row r="2626" spans="1:8" ht="15" customHeight="1">
      <c r="A2626" s="15">
        <v>15300</v>
      </c>
      <c r="B2626" s="16" t="s">
        <v>5935</v>
      </c>
      <c r="C2626" s="17" t="s">
        <v>5936</v>
      </c>
      <c r="D2626" s="77" t="s">
        <v>5954</v>
      </c>
      <c r="E2626" s="77" t="s">
        <v>5955</v>
      </c>
      <c r="F2626" s="162" t="s">
        <v>5963</v>
      </c>
      <c r="G2626" s="163" t="s">
        <v>5964</v>
      </c>
      <c r="H2626" s="21"/>
    </row>
    <row r="2627" spans="1:8" ht="15" customHeight="1">
      <c r="A2627" s="15">
        <v>14400</v>
      </c>
      <c r="B2627" s="16" t="s">
        <v>5935</v>
      </c>
      <c r="C2627" s="17" t="s">
        <v>5936</v>
      </c>
      <c r="D2627" s="77" t="s">
        <v>5954</v>
      </c>
      <c r="E2627" s="77" t="s">
        <v>5955</v>
      </c>
      <c r="F2627" s="162" t="s">
        <v>5965</v>
      </c>
      <c r="G2627" s="163" t="s">
        <v>5966</v>
      </c>
      <c r="H2627" s="21"/>
    </row>
    <row r="2628" spans="1:8" ht="15" customHeight="1">
      <c r="A2628" s="15">
        <v>15500</v>
      </c>
      <c r="B2628" s="16" t="s">
        <v>5935</v>
      </c>
      <c r="C2628" s="17" t="s">
        <v>5936</v>
      </c>
      <c r="D2628" s="80" t="s">
        <v>5954</v>
      </c>
      <c r="E2628" s="80" t="s">
        <v>5955</v>
      </c>
      <c r="F2628" s="164" t="s">
        <v>5967</v>
      </c>
      <c r="G2628" s="165" t="s">
        <v>5968</v>
      </c>
      <c r="H2628" s="21"/>
    </row>
    <row r="2629" spans="1:8" ht="15" customHeight="1">
      <c r="A2629" s="15">
        <v>16000</v>
      </c>
      <c r="B2629" s="16" t="s">
        <v>5935</v>
      </c>
      <c r="C2629" s="17" t="s">
        <v>5936</v>
      </c>
      <c r="D2629" s="85" t="s">
        <v>5969</v>
      </c>
      <c r="E2629" s="85" t="s">
        <v>5970</v>
      </c>
      <c r="F2629" s="168" t="s">
        <v>5971</v>
      </c>
      <c r="G2629" s="169" t="s">
        <v>5972</v>
      </c>
      <c r="H2629" s="21"/>
    </row>
    <row r="2630" spans="1:8" ht="15" customHeight="1">
      <c r="A2630" s="15">
        <v>16000</v>
      </c>
      <c r="B2630" s="16" t="s">
        <v>5935</v>
      </c>
      <c r="C2630" s="17" t="s">
        <v>5936</v>
      </c>
      <c r="D2630" s="77" t="s">
        <v>5969</v>
      </c>
      <c r="E2630" s="77" t="s">
        <v>5970</v>
      </c>
      <c r="F2630" s="162" t="s">
        <v>5973</v>
      </c>
      <c r="G2630" s="163" t="s">
        <v>5974</v>
      </c>
      <c r="H2630" s="21"/>
    </row>
    <row r="2631" spans="1:8" ht="15" customHeight="1">
      <c r="A2631" s="15">
        <v>16000</v>
      </c>
      <c r="B2631" s="16" t="s">
        <v>5935</v>
      </c>
      <c r="C2631" s="17" t="s">
        <v>5936</v>
      </c>
      <c r="D2631" s="80" t="s">
        <v>5969</v>
      </c>
      <c r="E2631" s="80" t="s">
        <v>5970</v>
      </c>
      <c r="F2631" s="164" t="s">
        <v>5975</v>
      </c>
      <c r="G2631" s="165" t="s">
        <v>3957</v>
      </c>
      <c r="H2631" s="21"/>
    </row>
    <row r="2632" spans="1:8" ht="15" customHeight="1">
      <c r="A2632" s="15">
        <v>17000</v>
      </c>
      <c r="B2632" s="16" t="s">
        <v>5935</v>
      </c>
      <c r="C2632" s="17" t="s">
        <v>5936</v>
      </c>
      <c r="D2632" s="85" t="s">
        <v>5976</v>
      </c>
      <c r="E2632" s="85" t="s">
        <v>5977</v>
      </c>
      <c r="F2632" s="168" t="s">
        <v>5978</v>
      </c>
      <c r="G2632" s="169" t="s">
        <v>5979</v>
      </c>
      <c r="H2632" s="21"/>
    </row>
    <row r="2633" spans="1:8" ht="15" customHeight="1">
      <c r="A2633" s="15">
        <v>17000</v>
      </c>
      <c r="B2633" s="16" t="s">
        <v>5935</v>
      </c>
      <c r="C2633" s="17" t="s">
        <v>5936</v>
      </c>
      <c r="D2633" s="77" t="s">
        <v>5976</v>
      </c>
      <c r="E2633" s="77" t="s">
        <v>5977</v>
      </c>
      <c r="F2633" s="162" t="s">
        <v>5980</v>
      </c>
      <c r="G2633" s="163" t="s">
        <v>5981</v>
      </c>
      <c r="H2633" s="21"/>
    </row>
    <row r="2634" spans="1:8" ht="15" customHeight="1">
      <c r="A2634" s="15">
        <v>17100</v>
      </c>
      <c r="B2634" s="16" t="s">
        <v>5935</v>
      </c>
      <c r="C2634" s="17" t="s">
        <v>5936</v>
      </c>
      <c r="D2634" s="77" t="s">
        <v>5976</v>
      </c>
      <c r="E2634" s="77" t="s">
        <v>5977</v>
      </c>
      <c r="F2634" s="162" t="s">
        <v>5982</v>
      </c>
      <c r="G2634" s="163" t="s">
        <v>5983</v>
      </c>
      <c r="H2634" s="21"/>
    </row>
    <row r="2635" spans="1:8" ht="15" customHeight="1">
      <c r="A2635" s="15">
        <v>14300</v>
      </c>
      <c r="B2635" s="16" t="s">
        <v>5935</v>
      </c>
      <c r="C2635" s="17" t="s">
        <v>5936</v>
      </c>
      <c r="D2635" s="77" t="s">
        <v>5976</v>
      </c>
      <c r="E2635" s="77" t="s">
        <v>5977</v>
      </c>
      <c r="F2635" s="162" t="s">
        <v>5984</v>
      </c>
      <c r="G2635" s="163" t="s">
        <v>5985</v>
      </c>
      <c r="H2635" s="21"/>
    </row>
    <row r="2636" spans="1:8" ht="15" customHeight="1">
      <c r="A2636" s="15">
        <v>17400</v>
      </c>
      <c r="B2636" s="16" t="s">
        <v>5935</v>
      </c>
      <c r="C2636" s="17" t="s">
        <v>5936</v>
      </c>
      <c r="D2636" s="77" t="s">
        <v>5976</v>
      </c>
      <c r="E2636" s="77" t="s">
        <v>5977</v>
      </c>
      <c r="F2636" s="162" t="s">
        <v>5986</v>
      </c>
      <c r="G2636" s="163" t="s">
        <v>5962</v>
      </c>
      <c r="H2636" s="21"/>
    </row>
    <row r="2637" spans="1:8" ht="15" customHeight="1">
      <c r="A2637" s="15">
        <v>16100</v>
      </c>
      <c r="B2637" s="16" t="s">
        <v>5935</v>
      </c>
      <c r="C2637" s="17" t="s">
        <v>5936</v>
      </c>
      <c r="D2637" s="77" t="s">
        <v>5976</v>
      </c>
      <c r="E2637" s="77" t="s">
        <v>5977</v>
      </c>
      <c r="F2637" s="162" t="s">
        <v>5987</v>
      </c>
      <c r="G2637" s="163" t="s">
        <v>5988</v>
      </c>
      <c r="H2637" s="21"/>
    </row>
    <row r="2638" spans="1:8" ht="15" customHeight="1">
      <c r="A2638" s="15">
        <v>16200</v>
      </c>
      <c r="B2638" s="16" t="s">
        <v>5935</v>
      </c>
      <c r="C2638" s="17" t="s">
        <v>5936</v>
      </c>
      <c r="D2638" s="77" t="s">
        <v>5976</v>
      </c>
      <c r="E2638" s="77" t="s">
        <v>5977</v>
      </c>
      <c r="F2638" s="162" t="s">
        <v>5989</v>
      </c>
      <c r="G2638" s="163" t="s">
        <v>5990</v>
      </c>
      <c r="H2638" s="21"/>
    </row>
    <row r="2639" spans="1:8" ht="15" customHeight="1">
      <c r="A2639" s="15">
        <v>17300</v>
      </c>
      <c r="B2639" s="16" t="s">
        <v>5935</v>
      </c>
      <c r="C2639" s="17" t="s">
        <v>5936</v>
      </c>
      <c r="D2639" s="77" t="s">
        <v>5976</v>
      </c>
      <c r="E2639" s="77" t="s">
        <v>5977</v>
      </c>
      <c r="F2639" s="162" t="s">
        <v>5991</v>
      </c>
      <c r="G2639" s="163" t="s">
        <v>5992</v>
      </c>
      <c r="H2639" s="21"/>
    </row>
    <row r="2640" spans="1:8" ht="15" customHeight="1">
      <c r="A2640" s="15">
        <v>17200</v>
      </c>
      <c r="B2640" s="16" t="s">
        <v>5935</v>
      </c>
      <c r="C2640" s="17" t="s">
        <v>5936</v>
      </c>
      <c r="D2640" s="80" t="s">
        <v>5976</v>
      </c>
      <c r="E2640" s="80" t="s">
        <v>5977</v>
      </c>
      <c r="F2640" s="164" t="s">
        <v>5993</v>
      </c>
      <c r="G2640" s="165" t="s">
        <v>5994</v>
      </c>
      <c r="H2640" s="21"/>
    </row>
    <row r="2641" spans="1:8" ht="15" customHeight="1">
      <c r="A2641" s="15">
        <v>14000</v>
      </c>
      <c r="B2641" s="16" t="s">
        <v>5935</v>
      </c>
      <c r="C2641" s="17" t="s">
        <v>5936</v>
      </c>
      <c r="D2641" s="85" t="s">
        <v>5995</v>
      </c>
      <c r="E2641" s="85" t="s">
        <v>5996</v>
      </c>
      <c r="F2641" s="168" t="s">
        <v>5997</v>
      </c>
      <c r="G2641" s="169" t="s">
        <v>5998</v>
      </c>
      <c r="H2641" s="21"/>
    </row>
    <row r="2642" spans="1:8" ht="15" customHeight="1">
      <c r="A2642" s="15">
        <v>14000</v>
      </c>
      <c r="B2642" s="16" t="s">
        <v>5935</v>
      </c>
      <c r="C2642" s="17" t="s">
        <v>5936</v>
      </c>
      <c r="D2642" s="77" t="s">
        <v>5995</v>
      </c>
      <c r="E2642" s="77" t="s">
        <v>5996</v>
      </c>
      <c r="F2642" s="162" t="s">
        <v>5999</v>
      </c>
      <c r="G2642" s="163" t="s">
        <v>953</v>
      </c>
      <c r="H2642" s="21"/>
    </row>
    <row r="2643" spans="1:8" ht="15" customHeight="1">
      <c r="A2643" s="15">
        <v>14000</v>
      </c>
      <c r="B2643" s="16" t="s">
        <v>5935</v>
      </c>
      <c r="C2643" s="17" t="s">
        <v>5936</v>
      </c>
      <c r="D2643" s="77" t="s">
        <v>5995</v>
      </c>
      <c r="E2643" s="77" t="s">
        <v>5996</v>
      </c>
      <c r="F2643" s="162" t="s">
        <v>6000</v>
      </c>
      <c r="G2643" s="163" t="s">
        <v>6001</v>
      </c>
      <c r="H2643" s="21"/>
    </row>
    <row r="2644" spans="1:8" ht="15" customHeight="1">
      <c r="A2644" s="15">
        <v>14000</v>
      </c>
      <c r="B2644" s="16" t="s">
        <v>5935</v>
      </c>
      <c r="C2644" s="17" t="s">
        <v>5936</v>
      </c>
      <c r="D2644" s="77" t="s">
        <v>5995</v>
      </c>
      <c r="E2644" s="77" t="s">
        <v>5996</v>
      </c>
      <c r="F2644" s="162" t="s">
        <v>6002</v>
      </c>
      <c r="G2644" s="163" t="s">
        <v>6003</v>
      </c>
      <c r="H2644" s="21"/>
    </row>
    <row r="2645" spans="1:8" ht="15" customHeight="1">
      <c r="A2645" s="15">
        <v>14000</v>
      </c>
      <c r="B2645" s="16" t="s">
        <v>5935</v>
      </c>
      <c r="C2645" s="17" t="s">
        <v>5936</v>
      </c>
      <c r="D2645" s="77" t="s">
        <v>5995</v>
      </c>
      <c r="E2645" s="77" t="s">
        <v>5996</v>
      </c>
      <c r="F2645" s="162" t="s">
        <v>6004</v>
      </c>
      <c r="G2645" s="163" t="s">
        <v>6005</v>
      </c>
      <c r="H2645" s="21"/>
    </row>
    <row r="2646" spans="1:8" ht="15" customHeight="1">
      <c r="A2646" s="15">
        <v>14000</v>
      </c>
      <c r="B2646" s="16" t="s">
        <v>5935</v>
      </c>
      <c r="C2646" s="17" t="s">
        <v>5936</v>
      </c>
      <c r="D2646" s="77" t="s">
        <v>5995</v>
      </c>
      <c r="E2646" s="77" t="s">
        <v>5996</v>
      </c>
      <c r="F2646" s="162" t="s">
        <v>6006</v>
      </c>
      <c r="G2646" s="163" t="s">
        <v>6007</v>
      </c>
      <c r="H2646" s="21"/>
    </row>
    <row r="2647" spans="1:8" ht="15" customHeight="1">
      <c r="A2647" s="15">
        <v>14200</v>
      </c>
      <c r="B2647" s="16" t="s">
        <v>5935</v>
      </c>
      <c r="C2647" s="17" t="s">
        <v>5936</v>
      </c>
      <c r="D2647" s="77" t="s">
        <v>5995</v>
      </c>
      <c r="E2647" s="77" t="s">
        <v>5996</v>
      </c>
      <c r="F2647" s="162" t="s">
        <v>6008</v>
      </c>
      <c r="G2647" s="163" t="s">
        <v>6009</v>
      </c>
      <c r="H2647" s="21"/>
    </row>
    <row r="2648" spans="1:8" ht="15" customHeight="1">
      <c r="A2648" s="15">
        <v>14100</v>
      </c>
      <c r="B2648" s="16" t="s">
        <v>5935</v>
      </c>
      <c r="C2648" s="17" t="s">
        <v>5936</v>
      </c>
      <c r="D2648" s="77" t="s">
        <v>5995</v>
      </c>
      <c r="E2648" s="77" t="s">
        <v>5996</v>
      </c>
      <c r="F2648" s="162" t="s">
        <v>6010</v>
      </c>
      <c r="G2648" s="163" t="s">
        <v>6011</v>
      </c>
      <c r="H2648" s="21"/>
    </row>
    <row r="2649" spans="1:8" ht="15" customHeight="1">
      <c r="A2649" s="15">
        <v>14500</v>
      </c>
      <c r="B2649" s="16" t="s">
        <v>5935</v>
      </c>
      <c r="C2649" s="17" t="s">
        <v>5936</v>
      </c>
      <c r="D2649" s="80" t="s">
        <v>5995</v>
      </c>
      <c r="E2649" s="80" t="s">
        <v>5996</v>
      </c>
      <c r="F2649" s="98" t="s">
        <v>6012</v>
      </c>
      <c r="G2649" s="171" t="s">
        <v>6013</v>
      </c>
      <c r="H2649" s="21"/>
    </row>
    <row r="2650" spans="1:8" ht="15" customHeight="1">
      <c r="A2650" s="15">
        <v>12000</v>
      </c>
      <c r="B2650" s="16" t="s">
        <v>5935</v>
      </c>
      <c r="C2650" s="17" t="s">
        <v>5936</v>
      </c>
      <c r="D2650" s="85" t="s">
        <v>6014</v>
      </c>
      <c r="E2650" s="85" t="s">
        <v>6015</v>
      </c>
      <c r="F2650" s="172" t="s">
        <v>6016</v>
      </c>
      <c r="G2650" s="173" t="s">
        <v>2979</v>
      </c>
      <c r="H2650" s="21"/>
    </row>
    <row r="2651" spans="1:8" ht="15" customHeight="1">
      <c r="A2651" s="15">
        <v>12100</v>
      </c>
      <c r="B2651" s="16" t="s">
        <v>5935</v>
      </c>
      <c r="C2651" s="17" t="s">
        <v>5936</v>
      </c>
      <c r="D2651" s="77" t="s">
        <v>6014</v>
      </c>
      <c r="E2651" s="77" t="s">
        <v>6015</v>
      </c>
      <c r="F2651" s="162" t="s">
        <v>6017</v>
      </c>
      <c r="G2651" s="163" t="s">
        <v>6018</v>
      </c>
      <c r="H2651" s="21"/>
    </row>
    <row r="2652" spans="1:8" ht="15" customHeight="1">
      <c r="A2652" s="15">
        <v>12300</v>
      </c>
      <c r="B2652" s="16" t="s">
        <v>5935</v>
      </c>
      <c r="C2652" s="17" t="s">
        <v>5936</v>
      </c>
      <c r="D2652" s="77" t="s">
        <v>6014</v>
      </c>
      <c r="E2652" s="77" t="s">
        <v>6015</v>
      </c>
      <c r="F2652" s="162" t="s">
        <v>6019</v>
      </c>
      <c r="G2652" s="163" t="s">
        <v>6020</v>
      </c>
      <c r="H2652" s="21"/>
    </row>
    <row r="2653" spans="1:8" ht="15" customHeight="1">
      <c r="A2653" s="15">
        <v>13750</v>
      </c>
      <c r="B2653" s="16" t="s">
        <v>5935</v>
      </c>
      <c r="C2653" s="17" t="s">
        <v>5936</v>
      </c>
      <c r="D2653" s="77" t="s">
        <v>6014</v>
      </c>
      <c r="E2653" s="77" t="s">
        <v>6015</v>
      </c>
      <c r="F2653" s="162" t="s">
        <v>6021</v>
      </c>
      <c r="G2653" s="163" t="s">
        <v>6022</v>
      </c>
      <c r="H2653" s="21"/>
    </row>
    <row r="2654" spans="1:8" ht="15" customHeight="1">
      <c r="A2654" s="15">
        <v>13650</v>
      </c>
      <c r="B2654" s="16" t="s">
        <v>5935</v>
      </c>
      <c r="C2654" s="17" t="s">
        <v>5936</v>
      </c>
      <c r="D2654" s="77" t="s">
        <v>6014</v>
      </c>
      <c r="E2654" s="77" t="s">
        <v>6015</v>
      </c>
      <c r="F2654" s="162" t="s">
        <v>6023</v>
      </c>
      <c r="G2654" s="163" t="s">
        <v>6024</v>
      </c>
      <c r="H2654" s="21"/>
    </row>
    <row r="2655" spans="1:8" ht="15" customHeight="1">
      <c r="A2655" s="15">
        <v>13400</v>
      </c>
      <c r="B2655" s="16" t="s">
        <v>5935</v>
      </c>
      <c r="C2655" s="17" t="s">
        <v>5936</v>
      </c>
      <c r="D2655" s="77" t="s">
        <v>6014</v>
      </c>
      <c r="E2655" s="77" t="s">
        <v>6015</v>
      </c>
      <c r="F2655" s="162" t="s">
        <v>6025</v>
      </c>
      <c r="G2655" s="163" t="s">
        <v>6026</v>
      </c>
      <c r="H2655" s="21"/>
    </row>
    <row r="2656" spans="1:8" ht="15" customHeight="1">
      <c r="A2656" s="15">
        <v>13350</v>
      </c>
      <c r="B2656" s="16" t="s">
        <v>5935</v>
      </c>
      <c r="C2656" s="17" t="s">
        <v>5936</v>
      </c>
      <c r="D2656" s="77" t="s">
        <v>6014</v>
      </c>
      <c r="E2656" s="77" t="s">
        <v>6015</v>
      </c>
      <c r="F2656" s="162" t="s">
        <v>6027</v>
      </c>
      <c r="G2656" s="163" t="s">
        <v>6028</v>
      </c>
      <c r="H2656" s="21"/>
    </row>
    <row r="2657" spans="1:8" ht="15" customHeight="1">
      <c r="A2657" s="15">
        <v>12200</v>
      </c>
      <c r="B2657" s="16" t="s">
        <v>5935</v>
      </c>
      <c r="C2657" s="17" t="s">
        <v>5936</v>
      </c>
      <c r="D2657" s="77" t="s">
        <v>6014</v>
      </c>
      <c r="E2657" s="77" t="s">
        <v>6015</v>
      </c>
      <c r="F2657" s="162" t="s">
        <v>6029</v>
      </c>
      <c r="G2657" s="163" t="s">
        <v>6030</v>
      </c>
      <c r="H2657" s="21"/>
    </row>
    <row r="2658" spans="1:8" ht="15" customHeight="1">
      <c r="A2658" s="15">
        <v>13500</v>
      </c>
      <c r="B2658" s="16" t="s">
        <v>5935</v>
      </c>
      <c r="C2658" s="17" t="s">
        <v>5936</v>
      </c>
      <c r="D2658" s="77" t="s">
        <v>6014</v>
      </c>
      <c r="E2658" s="77" t="s">
        <v>6015</v>
      </c>
      <c r="F2658" s="162" t="s">
        <v>6031</v>
      </c>
      <c r="G2658" s="163" t="s">
        <v>6032</v>
      </c>
      <c r="H2658" s="21"/>
    </row>
    <row r="2659" spans="1:8" ht="15" customHeight="1">
      <c r="A2659" s="15">
        <v>12400</v>
      </c>
      <c r="B2659" s="16" t="s">
        <v>5935</v>
      </c>
      <c r="C2659" s="17" t="s">
        <v>5936</v>
      </c>
      <c r="D2659" s="77" t="s">
        <v>6014</v>
      </c>
      <c r="E2659" s="77" t="s">
        <v>6015</v>
      </c>
      <c r="F2659" s="162" t="s">
        <v>6033</v>
      </c>
      <c r="G2659" s="163" t="s">
        <v>6034</v>
      </c>
      <c r="H2659" s="21"/>
    </row>
    <row r="2660" spans="1:8" ht="15" customHeight="1">
      <c r="A2660" s="15">
        <v>11800</v>
      </c>
      <c r="B2660" s="16" t="s">
        <v>5935</v>
      </c>
      <c r="C2660" s="17" t="s">
        <v>5936</v>
      </c>
      <c r="D2660" s="80" t="s">
        <v>6014</v>
      </c>
      <c r="E2660" s="80" t="s">
        <v>6015</v>
      </c>
      <c r="F2660" s="164" t="s">
        <v>6035</v>
      </c>
      <c r="G2660" s="165" t="s">
        <v>6036</v>
      </c>
      <c r="H2660" s="21"/>
    </row>
    <row r="2661" spans="1:8" ht="15" customHeight="1">
      <c r="A2661" s="15">
        <v>24000</v>
      </c>
      <c r="B2661" s="16" t="s">
        <v>5935</v>
      </c>
      <c r="C2661" s="17" t="s">
        <v>5936</v>
      </c>
      <c r="D2661" s="85" t="s">
        <v>6037</v>
      </c>
      <c r="E2661" s="85" t="s">
        <v>6038</v>
      </c>
      <c r="F2661" s="168" t="s">
        <v>6039</v>
      </c>
      <c r="G2661" s="169" t="s">
        <v>951</v>
      </c>
      <c r="H2661" s="21"/>
    </row>
    <row r="2662" spans="1:8" ht="15" customHeight="1">
      <c r="A2662" s="15">
        <v>24000</v>
      </c>
      <c r="B2662" s="16" t="s">
        <v>5935</v>
      </c>
      <c r="C2662" s="17" t="s">
        <v>5936</v>
      </c>
      <c r="D2662" s="77" t="s">
        <v>6037</v>
      </c>
      <c r="E2662" s="77" t="s">
        <v>6038</v>
      </c>
      <c r="F2662" s="162" t="s">
        <v>6040</v>
      </c>
      <c r="G2662" s="163" t="s">
        <v>6041</v>
      </c>
      <c r="H2662" s="21"/>
    </row>
    <row r="2663" spans="1:8" ht="15" customHeight="1">
      <c r="A2663" s="15">
        <v>24000</v>
      </c>
      <c r="B2663" s="16" t="s">
        <v>5935</v>
      </c>
      <c r="C2663" s="17" t="s">
        <v>5936</v>
      </c>
      <c r="D2663" s="77" t="s">
        <v>6037</v>
      </c>
      <c r="E2663" s="77" t="s">
        <v>6038</v>
      </c>
      <c r="F2663" s="162" t="s">
        <v>6042</v>
      </c>
      <c r="G2663" s="163" t="s">
        <v>6043</v>
      </c>
      <c r="H2663" s="21"/>
    </row>
    <row r="2664" spans="1:8" ht="15" customHeight="1">
      <c r="A2664" s="15">
        <v>25250</v>
      </c>
      <c r="B2664" s="16" t="s">
        <v>5935</v>
      </c>
      <c r="C2664" s="17" t="s">
        <v>5936</v>
      </c>
      <c r="D2664" s="77" t="s">
        <v>6037</v>
      </c>
      <c r="E2664" s="77" t="s">
        <v>6038</v>
      </c>
      <c r="F2664" s="162" t="s">
        <v>6044</v>
      </c>
      <c r="G2664" s="163" t="s">
        <v>4297</v>
      </c>
      <c r="H2664" s="21"/>
    </row>
    <row r="2665" spans="1:8" ht="15" customHeight="1">
      <c r="A2665" s="15">
        <v>24200</v>
      </c>
      <c r="B2665" s="16" t="s">
        <v>5935</v>
      </c>
      <c r="C2665" s="17" t="s">
        <v>5936</v>
      </c>
      <c r="D2665" s="77" t="s">
        <v>6037</v>
      </c>
      <c r="E2665" s="77" t="s">
        <v>6038</v>
      </c>
      <c r="F2665" s="162" t="s">
        <v>6045</v>
      </c>
      <c r="G2665" s="163" t="s">
        <v>6046</v>
      </c>
      <c r="H2665" s="21"/>
    </row>
    <row r="2666" spans="1:8" ht="15" customHeight="1">
      <c r="A2666" s="15">
        <v>25500</v>
      </c>
      <c r="B2666" s="16" t="s">
        <v>5935</v>
      </c>
      <c r="C2666" s="17" t="s">
        <v>5936</v>
      </c>
      <c r="D2666" s="77" t="s">
        <v>6037</v>
      </c>
      <c r="E2666" s="77" t="s">
        <v>6038</v>
      </c>
      <c r="F2666" s="162" t="s">
        <v>6047</v>
      </c>
      <c r="G2666" s="163" t="s">
        <v>6048</v>
      </c>
      <c r="H2666" s="21"/>
    </row>
    <row r="2667" spans="1:8" ht="15" customHeight="1">
      <c r="A2667" s="15">
        <v>25450</v>
      </c>
      <c r="B2667" s="16" t="s">
        <v>5935</v>
      </c>
      <c r="C2667" s="17" t="s">
        <v>5936</v>
      </c>
      <c r="D2667" s="77" t="s">
        <v>6037</v>
      </c>
      <c r="E2667" s="77" t="s">
        <v>6038</v>
      </c>
      <c r="F2667" s="162" t="s">
        <v>6049</v>
      </c>
      <c r="G2667" s="163" t="s">
        <v>6050</v>
      </c>
      <c r="H2667" s="21"/>
    </row>
    <row r="2668" spans="1:8" ht="15" customHeight="1">
      <c r="A2668" s="15">
        <v>25150</v>
      </c>
      <c r="B2668" s="16" t="s">
        <v>5935</v>
      </c>
      <c r="C2668" s="17" t="s">
        <v>5936</v>
      </c>
      <c r="D2668" s="77" t="s">
        <v>6037</v>
      </c>
      <c r="E2668" s="77" t="s">
        <v>6038</v>
      </c>
      <c r="F2668" s="162" t="s">
        <v>6051</v>
      </c>
      <c r="G2668" s="163" t="s">
        <v>6052</v>
      </c>
      <c r="H2668" s="21"/>
    </row>
    <row r="2669" spans="1:8" ht="15" customHeight="1">
      <c r="A2669" s="15">
        <v>25350</v>
      </c>
      <c r="B2669" s="16" t="s">
        <v>5935</v>
      </c>
      <c r="C2669" s="17" t="s">
        <v>5936</v>
      </c>
      <c r="D2669" s="77" t="s">
        <v>6037</v>
      </c>
      <c r="E2669" s="77" t="s">
        <v>6038</v>
      </c>
      <c r="F2669" s="162" t="s">
        <v>6053</v>
      </c>
      <c r="G2669" s="163" t="s">
        <v>6054</v>
      </c>
      <c r="H2669" s="21"/>
    </row>
    <row r="2670" spans="1:8" ht="15" customHeight="1">
      <c r="A2670" s="15">
        <v>24500</v>
      </c>
      <c r="B2670" s="16" t="s">
        <v>5935</v>
      </c>
      <c r="C2670" s="17" t="s">
        <v>5936</v>
      </c>
      <c r="D2670" s="77" t="s">
        <v>6037</v>
      </c>
      <c r="E2670" s="77" t="s">
        <v>6038</v>
      </c>
      <c r="F2670" s="162" t="s">
        <v>6055</v>
      </c>
      <c r="G2670" s="163" t="s">
        <v>6056</v>
      </c>
      <c r="H2670" s="21"/>
    </row>
    <row r="2671" spans="1:8" ht="15" customHeight="1">
      <c r="A2671" s="15">
        <v>24400</v>
      </c>
      <c r="B2671" s="16" t="s">
        <v>5935</v>
      </c>
      <c r="C2671" s="17" t="s">
        <v>5936</v>
      </c>
      <c r="D2671" s="77" t="s">
        <v>6037</v>
      </c>
      <c r="E2671" s="77" t="s">
        <v>6038</v>
      </c>
      <c r="F2671" s="162" t="s">
        <v>6057</v>
      </c>
      <c r="G2671" s="163" t="s">
        <v>1447</v>
      </c>
      <c r="H2671" s="21"/>
    </row>
    <row r="2672" spans="1:8" ht="15" customHeight="1">
      <c r="A2672" s="15">
        <v>24300</v>
      </c>
      <c r="B2672" s="16" t="s">
        <v>5935</v>
      </c>
      <c r="C2672" s="17" t="s">
        <v>5936</v>
      </c>
      <c r="D2672" s="80" t="s">
        <v>6037</v>
      </c>
      <c r="E2672" s="80" t="s">
        <v>6038</v>
      </c>
      <c r="F2672" s="164" t="s">
        <v>6058</v>
      </c>
      <c r="G2672" s="165" t="s">
        <v>6059</v>
      </c>
      <c r="H2672" s="21"/>
    </row>
    <row r="2673" spans="1:8" ht="15" customHeight="1">
      <c r="A2673" s="15">
        <v>28000</v>
      </c>
      <c r="B2673" s="16" t="s">
        <v>5935</v>
      </c>
      <c r="C2673" s="17" t="s">
        <v>5936</v>
      </c>
      <c r="D2673" s="85" t="s">
        <v>6060</v>
      </c>
      <c r="E2673" s="85" t="s">
        <v>6061</v>
      </c>
      <c r="F2673" s="86" t="s">
        <v>6062</v>
      </c>
      <c r="G2673" s="169" t="s">
        <v>6063</v>
      </c>
      <c r="H2673" s="21"/>
    </row>
    <row r="2674" spans="1:8" ht="15" customHeight="1">
      <c r="A2674" s="15">
        <v>29200</v>
      </c>
      <c r="B2674" s="16" t="s">
        <v>5935</v>
      </c>
      <c r="C2674" s="17" t="s">
        <v>5936</v>
      </c>
      <c r="D2674" s="77" t="s">
        <v>6060</v>
      </c>
      <c r="E2674" s="77" t="s">
        <v>6061</v>
      </c>
      <c r="F2674" s="162" t="s">
        <v>6064</v>
      </c>
      <c r="G2674" s="163" t="s">
        <v>6065</v>
      </c>
      <c r="H2674" s="21"/>
    </row>
    <row r="2675" spans="1:8" ht="15" customHeight="1">
      <c r="A2675" s="15">
        <v>28400</v>
      </c>
      <c r="B2675" s="16" t="s">
        <v>5935</v>
      </c>
      <c r="C2675" s="17" t="s">
        <v>5936</v>
      </c>
      <c r="D2675" s="77" t="s">
        <v>6060</v>
      </c>
      <c r="E2675" s="77" t="s">
        <v>6061</v>
      </c>
      <c r="F2675" s="162" t="s">
        <v>6066</v>
      </c>
      <c r="G2675" s="163" t="s">
        <v>6067</v>
      </c>
      <c r="H2675" s="21"/>
    </row>
    <row r="2676" spans="1:8" ht="15" customHeight="1">
      <c r="A2676" s="15">
        <v>29300</v>
      </c>
      <c r="B2676" s="16" t="s">
        <v>5935</v>
      </c>
      <c r="C2676" s="17" t="s">
        <v>5936</v>
      </c>
      <c r="D2676" s="77" t="s">
        <v>6060</v>
      </c>
      <c r="E2676" s="77" t="s">
        <v>6061</v>
      </c>
      <c r="F2676" s="162" t="s">
        <v>6068</v>
      </c>
      <c r="G2676" s="163" t="s">
        <v>6069</v>
      </c>
      <c r="H2676" s="21"/>
    </row>
    <row r="2677" spans="1:8" ht="15" customHeight="1">
      <c r="A2677" s="15">
        <v>28100</v>
      </c>
      <c r="B2677" s="16" t="s">
        <v>5935</v>
      </c>
      <c r="C2677" s="17" t="s">
        <v>5936</v>
      </c>
      <c r="D2677" s="77" t="s">
        <v>6060</v>
      </c>
      <c r="E2677" s="77" t="s">
        <v>6061</v>
      </c>
      <c r="F2677" s="162" t="s">
        <v>6070</v>
      </c>
      <c r="G2677" s="163" t="s">
        <v>6071</v>
      </c>
      <c r="H2677" s="21"/>
    </row>
    <row r="2678" spans="1:8" ht="15" customHeight="1">
      <c r="A2678" s="15">
        <v>28200</v>
      </c>
      <c r="B2678" s="16" t="s">
        <v>5935</v>
      </c>
      <c r="C2678" s="17" t="s">
        <v>5936</v>
      </c>
      <c r="D2678" s="77" t="s">
        <v>6060</v>
      </c>
      <c r="E2678" s="77" t="s">
        <v>6061</v>
      </c>
      <c r="F2678" s="162" t="s">
        <v>6072</v>
      </c>
      <c r="G2678" s="163" t="s">
        <v>6073</v>
      </c>
      <c r="H2678" s="21"/>
    </row>
    <row r="2679" spans="1:8" ht="15" customHeight="1">
      <c r="A2679" s="15">
        <v>28300</v>
      </c>
      <c r="B2679" s="16" t="s">
        <v>5935</v>
      </c>
      <c r="C2679" s="17" t="s">
        <v>5936</v>
      </c>
      <c r="D2679" s="77" t="s">
        <v>6060</v>
      </c>
      <c r="E2679" s="77" t="s">
        <v>6061</v>
      </c>
      <c r="F2679" s="162" t="s">
        <v>6074</v>
      </c>
      <c r="G2679" s="163" t="s">
        <v>6075</v>
      </c>
      <c r="H2679" s="21"/>
    </row>
    <row r="2680" spans="1:8" ht="15" customHeight="1">
      <c r="A2680" s="15">
        <v>29100</v>
      </c>
      <c r="B2680" s="16" t="s">
        <v>5935</v>
      </c>
      <c r="C2680" s="17" t="s">
        <v>5936</v>
      </c>
      <c r="D2680" s="80" t="s">
        <v>6060</v>
      </c>
      <c r="E2680" s="80" t="s">
        <v>6061</v>
      </c>
      <c r="F2680" s="164" t="s">
        <v>6076</v>
      </c>
      <c r="G2680" s="165" t="s">
        <v>6077</v>
      </c>
      <c r="H2680" s="21"/>
    </row>
    <row r="2681" spans="1:8" ht="15" customHeight="1">
      <c r="A2681" s="15">
        <v>21000</v>
      </c>
      <c r="B2681" s="16" t="s">
        <v>5935</v>
      </c>
      <c r="C2681" s="17" t="s">
        <v>5936</v>
      </c>
      <c r="D2681" s="85" t="s">
        <v>6078</v>
      </c>
      <c r="E2681" s="85" t="s">
        <v>6079</v>
      </c>
      <c r="F2681" s="168" t="s">
        <v>6080</v>
      </c>
      <c r="G2681" s="169" t="s">
        <v>6081</v>
      </c>
      <c r="H2681" s="21"/>
    </row>
    <row r="2682" spans="1:8" ht="15" customHeight="1">
      <c r="A2682" s="15">
        <v>162750</v>
      </c>
      <c r="B2682" s="16" t="s">
        <v>5935</v>
      </c>
      <c r="C2682" s="17" t="s">
        <v>5936</v>
      </c>
      <c r="D2682" s="77" t="s">
        <v>6078</v>
      </c>
      <c r="E2682" s="77" t="s">
        <v>6079</v>
      </c>
      <c r="F2682" s="162" t="s">
        <v>6082</v>
      </c>
      <c r="G2682" s="163" t="s">
        <v>6083</v>
      </c>
      <c r="H2682" s="21"/>
    </row>
    <row r="2683" spans="1:8" ht="15" customHeight="1">
      <c r="A2683" s="15">
        <v>21400</v>
      </c>
      <c r="B2683" s="16" t="s">
        <v>5935</v>
      </c>
      <c r="C2683" s="17" t="s">
        <v>5936</v>
      </c>
      <c r="D2683" s="77" t="s">
        <v>6078</v>
      </c>
      <c r="E2683" s="77" t="s">
        <v>6079</v>
      </c>
      <c r="F2683" s="162" t="s">
        <v>6084</v>
      </c>
      <c r="G2683" s="163" t="s">
        <v>6085</v>
      </c>
      <c r="H2683" s="21"/>
    </row>
    <row r="2684" spans="1:8" ht="15" customHeight="1">
      <c r="A2684" s="15">
        <v>162650</v>
      </c>
      <c r="B2684" s="16" t="s">
        <v>5935</v>
      </c>
      <c r="C2684" s="17" t="s">
        <v>5936</v>
      </c>
      <c r="D2684" s="77" t="s">
        <v>6078</v>
      </c>
      <c r="E2684" s="77" t="s">
        <v>6079</v>
      </c>
      <c r="F2684" s="162" t="s">
        <v>6086</v>
      </c>
      <c r="G2684" s="163" t="s">
        <v>6087</v>
      </c>
      <c r="H2684" s="21"/>
    </row>
    <row r="2685" spans="1:8" ht="15" customHeight="1">
      <c r="A2685" s="15">
        <v>22150</v>
      </c>
      <c r="B2685" s="16" t="s">
        <v>5935</v>
      </c>
      <c r="C2685" s="17" t="s">
        <v>5936</v>
      </c>
      <c r="D2685" s="77" t="s">
        <v>6078</v>
      </c>
      <c r="E2685" s="77" t="s">
        <v>6079</v>
      </c>
      <c r="F2685" s="162" t="s">
        <v>6088</v>
      </c>
      <c r="G2685" s="163" t="s">
        <v>6089</v>
      </c>
      <c r="H2685" s="21"/>
    </row>
    <row r="2686" spans="1:8" ht="15" customHeight="1">
      <c r="A2686" s="15">
        <v>22350</v>
      </c>
      <c r="B2686" s="16" t="s">
        <v>5935</v>
      </c>
      <c r="C2686" s="17" t="s">
        <v>5936</v>
      </c>
      <c r="D2686" s="77" t="s">
        <v>6078</v>
      </c>
      <c r="E2686" s="77" t="s">
        <v>6079</v>
      </c>
      <c r="F2686" s="162" t="s">
        <v>6090</v>
      </c>
      <c r="G2686" s="163" t="s">
        <v>6091</v>
      </c>
      <c r="H2686" s="21"/>
    </row>
    <row r="2687" spans="1:8" ht="15" customHeight="1">
      <c r="A2687" s="15">
        <v>22250</v>
      </c>
      <c r="B2687" s="16" t="s">
        <v>5935</v>
      </c>
      <c r="C2687" s="17" t="s">
        <v>5936</v>
      </c>
      <c r="D2687" s="77" t="s">
        <v>6078</v>
      </c>
      <c r="E2687" s="77" t="s">
        <v>6079</v>
      </c>
      <c r="F2687" s="162" t="s">
        <v>6092</v>
      </c>
      <c r="G2687" s="163" t="s">
        <v>6093</v>
      </c>
      <c r="H2687" s="21"/>
    </row>
    <row r="2688" spans="1:8" ht="15" customHeight="1">
      <c r="A2688" s="15">
        <v>162750</v>
      </c>
      <c r="B2688" s="16" t="s">
        <v>5935</v>
      </c>
      <c r="C2688" s="17" t="s">
        <v>5936</v>
      </c>
      <c r="D2688" s="77" t="s">
        <v>6078</v>
      </c>
      <c r="E2688" s="77" t="s">
        <v>6079</v>
      </c>
      <c r="F2688" s="68" t="s">
        <v>6094</v>
      </c>
      <c r="G2688" s="163" t="s">
        <v>6095</v>
      </c>
      <c r="H2688" s="21"/>
    </row>
    <row r="2689" spans="1:8" ht="15" customHeight="1">
      <c r="A2689" s="15">
        <v>21200</v>
      </c>
      <c r="B2689" s="16" t="s">
        <v>5935</v>
      </c>
      <c r="C2689" s="17" t="s">
        <v>5936</v>
      </c>
      <c r="D2689" s="77" t="s">
        <v>6078</v>
      </c>
      <c r="E2689" s="77" t="s">
        <v>6079</v>
      </c>
      <c r="F2689" s="162" t="s">
        <v>6096</v>
      </c>
      <c r="G2689" s="163" t="s">
        <v>6097</v>
      </c>
      <c r="H2689" s="21"/>
    </row>
    <row r="2690" spans="1:8" ht="15" customHeight="1">
      <c r="A2690" s="15">
        <v>21300</v>
      </c>
      <c r="B2690" s="16" t="s">
        <v>5935</v>
      </c>
      <c r="C2690" s="17" t="s">
        <v>5936</v>
      </c>
      <c r="D2690" s="77" t="s">
        <v>6078</v>
      </c>
      <c r="E2690" s="77" t="s">
        <v>6079</v>
      </c>
      <c r="F2690" s="162" t="s">
        <v>6098</v>
      </c>
      <c r="G2690" s="163" t="s">
        <v>6099</v>
      </c>
      <c r="H2690" s="21"/>
    </row>
    <row r="2691" spans="1:8" ht="15" customHeight="1">
      <c r="A2691" s="15">
        <v>21500</v>
      </c>
      <c r="B2691" s="16" t="s">
        <v>5935</v>
      </c>
      <c r="C2691" s="17" t="s">
        <v>5936</v>
      </c>
      <c r="D2691" s="77" t="s">
        <v>6078</v>
      </c>
      <c r="E2691" s="77" t="s">
        <v>6079</v>
      </c>
      <c r="F2691" s="162" t="s">
        <v>6100</v>
      </c>
      <c r="G2691" s="163" t="s">
        <v>6101</v>
      </c>
      <c r="H2691" s="21"/>
    </row>
    <row r="2692" spans="1:8" ht="15" customHeight="1">
      <c r="A2692" s="15">
        <v>162850</v>
      </c>
      <c r="B2692" s="16" t="s">
        <v>5935</v>
      </c>
      <c r="C2692" s="17" t="s">
        <v>5936</v>
      </c>
      <c r="D2692" s="77" t="s">
        <v>6078</v>
      </c>
      <c r="E2692" s="77" t="s">
        <v>6079</v>
      </c>
      <c r="F2692" s="162" t="s">
        <v>6102</v>
      </c>
      <c r="G2692" s="163" t="s">
        <v>6103</v>
      </c>
      <c r="H2692" s="21"/>
    </row>
    <row r="2693" spans="1:8" ht="15" customHeight="1">
      <c r="A2693" s="15">
        <v>22450</v>
      </c>
      <c r="B2693" s="16" t="s">
        <v>5935</v>
      </c>
      <c r="C2693" s="17" t="s">
        <v>5936</v>
      </c>
      <c r="D2693" s="77" t="s">
        <v>6078</v>
      </c>
      <c r="E2693" s="77" t="s">
        <v>6079</v>
      </c>
      <c r="F2693" s="162" t="s">
        <v>6104</v>
      </c>
      <c r="G2693" s="163" t="s">
        <v>6105</v>
      </c>
      <c r="H2693" s="21"/>
    </row>
    <row r="2694" spans="1:8" ht="15" customHeight="1">
      <c r="A2694" s="15">
        <v>21100</v>
      </c>
      <c r="B2694" s="16" t="s">
        <v>5935</v>
      </c>
      <c r="C2694" s="17" t="s">
        <v>5936</v>
      </c>
      <c r="D2694" s="80" t="s">
        <v>6078</v>
      </c>
      <c r="E2694" s="80" t="s">
        <v>6079</v>
      </c>
      <c r="F2694" s="164" t="s">
        <v>6106</v>
      </c>
      <c r="G2694" s="165" t="s">
        <v>6107</v>
      </c>
      <c r="H2694" s="21"/>
    </row>
    <row r="2695" spans="1:8" ht="15" customHeight="1">
      <c r="A2695" s="15">
        <v>750300</v>
      </c>
      <c r="B2695" s="16" t="s">
        <v>5935</v>
      </c>
      <c r="C2695" s="17" t="s">
        <v>5936</v>
      </c>
      <c r="D2695" s="85" t="s">
        <v>6108</v>
      </c>
      <c r="E2695" s="85" t="s">
        <v>6109</v>
      </c>
      <c r="F2695" s="168" t="s">
        <v>6110</v>
      </c>
      <c r="G2695" s="169" t="s">
        <v>6111</v>
      </c>
      <c r="H2695" s="21"/>
    </row>
    <row r="2696" spans="1:8" ht="15" customHeight="1">
      <c r="A2696" s="15">
        <v>737300</v>
      </c>
      <c r="B2696" s="16" t="s">
        <v>5935</v>
      </c>
      <c r="C2696" s="17" t="s">
        <v>5936</v>
      </c>
      <c r="D2696" s="77" t="s">
        <v>6108</v>
      </c>
      <c r="E2696" s="77" t="s">
        <v>6109</v>
      </c>
      <c r="F2696" s="162" t="s">
        <v>6112</v>
      </c>
      <c r="G2696" s="163" t="s">
        <v>6113</v>
      </c>
      <c r="H2696" s="21"/>
    </row>
    <row r="2697" spans="1:8" ht="15" customHeight="1">
      <c r="A2697" s="15">
        <v>735400</v>
      </c>
      <c r="B2697" s="16" t="s">
        <v>5935</v>
      </c>
      <c r="C2697" s="17" t="s">
        <v>5936</v>
      </c>
      <c r="D2697" s="107" t="s">
        <v>6108</v>
      </c>
      <c r="E2697" s="107" t="s">
        <v>6109</v>
      </c>
      <c r="F2697" s="164" t="s">
        <v>6114</v>
      </c>
      <c r="G2697" s="165" t="s">
        <v>6115</v>
      </c>
      <c r="H2697" s="21"/>
    </row>
    <row r="2698" spans="1:8" ht="15" customHeight="1">
      <c r="A2698" s="15">
        <v>26000</v>
      </c>
      <c r="B2698" s="16" t="s">
        <v>5935</v>
      </c>
      <c r="C2698" s="17" t="s">
        <v>5936</v>
      </c>
      <c r="D2698" s="85" t="s">
        <v>6116</v>
      </c>
      <c r="E2698" s="85" t="s">
        <v>6117</v>
      </c>
      <c r="F2698" s="168" t="s">
        <v>6118</v>
      </c>
      <c r="G2698" s="169" t="s">
        <v>6119</v>
      </c>
      <c r="H2698" s="21"/>
    </row>
    <row r="2699" spans="1:8" ht="15" customHeight="1">
      <c r="A2699" s="15">
        <v>12600</v>
      </c>
      <c r="B2699" s="16" t="s">
        <v>5935</v>
      </c>
      <c r="C2699" s="17" t="s">
        <v>5936</v>
      </c>
      <c r="D2699" s="77" t="s">
        <v>6116</v>
      </c>
      <c r="E2699" s="77" t="s">
        <v>6117</v>
      </c>
      <c r="F2699" s="162" t="s">
        <v>6120</v>
      </c>
      <c r="G2699" s="163" t="s">
        <v>6121</v>
      </c>
      <c r="H2699" s="21"/>
    </row>
    <row r="2700" spans="1:8" ht="15" customHeight="1">
      <c r="A2700" s="15">
        <v>27300</v>
      </c>
      <c r="B2700" s="16" t="s">
        <v>5935</v>
      </c>
      <c r="C2700" s="17" t="s">
        <v>5936</v>
      </c>
      <c r="D2700" s="77" t="s">
        <v>6116</v>
      </c>
      <c r="E2700" s="77" t="s">
        <v>6117</v>
      </c>
      <c r="F2700" s="162" t="s">
        <v>6122</v>
      </c>
      <c r="G2700" s="163" t="s">
        <v>6123</v>
      </c>
      <c r="H2700" s="21"/>
    </row>
    <row r="2701" spans="1:8" ht="15" customHeight="1">
      <c r="A2701" s="15">
        <v>26200</v>
      </c>
      <c r="B2701" s="16" t="s">
        <v>5935</v>
      </c>
      <c r="C2701" s="17" t="s">
        <v>5936</v>
      </c>
      <c r="D2701" s="77" t="s">
        <v>6116</v>
      </c>
      <c r="E2701" s="77" t="s">
        <v>6117</v>
      </c>
      <c r="F2701" s="162" t="s">
        <v>6124</v>
      </c>
      <c r="G2701" s="163" t="s">
        <v>6125</v>
      </c>
      <c r="H2701" s="21"/>
    </row>
    <row r="2702" spans="1:8" ht="15" customHeight="1">
      <c r="A2702" s="15">
        <v>26300</v>
      </c>
      <c r="B2702" s="16" t="s">
        <v>5935</v>
      </c>
      <c r="C2702" s="17" t="s">
        <v>5936</v>
      </c>
      <c r="D2702" s="77" t="s">
        <v>6116</v>
      </c>
      <c r="E2702" s="77" t="s">
        <v>6117</v>
      </c>
      <c r="F2702" s="162" t="s">
        <v>6126</v>
      </c>
      <c r="G2702" s="163" t="s">
        <v>6127</v>
      </c>
      <c r="H2702" s="21"/>
    </row>
    <row r="2703" spans="1:8" ht="15" customHeight="1">
      <c r="A2703" s="15">
        <v>11400</v>
      </c>
      <c r="B2703" s="16" t="s">
        <v>5935</v>
      </c>
      <c r="C2703" s="17" t="s">
        <v>5936</v>
      </c>
      <c r="D2703" s="77" t="s">
        <v>6116</v>
      </c>
      <c r="E2703" s="77" t="s">
        <v>6117</v>
      </c>
      <c r="F2703" s="162" t="s">
        <v>6128</v>
      </c>
      <c r="G2703" s="163" t="s">
        <v>6129</v>
      </c>
      <c r="H2703" s="21"/>
    </row>
    <row r="2704" spans="1:8" ht="15" customHeight="1">
      <c r="A2704" s="15">
        <v>11399</v>
      </c>
      <c r="B2704" s="16" t="s">
        <v>5935</v>
      </c>
      <c r="C2704" s="17" t="s">
        <v>5936</v>
      </c>
      <c r="D2704" s="77" t="s">
        <v>6116</v>
      </c>
      <c r="E2704" s="77" t="s">
        <v>6117</v>
      </c>
      <c r="F2704" s="162" t="s">
        <v>6130</v>
      </c>
      <c r="G2704" s="163" t="s">
        <v>6131</v>
      </c>
      <c r="H2704" s="21"/>
    </row>
    <row r="2705" spans="1:8" ht="15" customHeight="1">
      <c r="A2705" s="15">
        <v>11200</v>
      </c>
      <c r="B2705" s="16" t="s">
        <v>5935</v>
      </c>
      <c r="C2705" s="17" t="s">
        <v>5936</v>
      </c>
      <c r="D2705" s="77" t="s">
        <v>6116</v>
      </c>
      <c r="E2705" s="77" t="s">
        <v>6117</v>
      </c>
      <c r="F2705" s="162" t="s">
        <v>6132</v>
      </c>
      <c r="G2705" s="163" t="s">
        <v>6133</v>
      </c>
      <c r="H2705" s="21"/>
    </row>
    <row r="2706" spans="1:8" ht="15" customHeight="1">
      <c r="A2706" s="15">
        <v>27000</v>
      </c>
      <c r="B2706" s="16" t="s">
        <v>5935</v>
      </c>
      <c r="C2706" s="17" t="s">
        <v>5936</v>
      </c>
      <c r="D2706" s="77" t="s">
        <v>6116</v>
      </c>
      <c r="E2706" s="77" t="s">
        <v>6117</v>
      </c>
      <c r="F2706" s="162" t="s">
        <v>6134</v>
      </c>
      <c r="G2706" s="163" t="s">
        <v>6135</v>
      </c>
      <c r="H2706" s="21"/>
    </row>
    <row r="2707" spans="1:8" ht="15" customHeight="1">
      <c r="A2707" s="15">
        <v>13250</v>
      </c>
      <c r="B2707" s="16" t="s">
        <v>5935</v>
      </c>
      <c r="C2707" s="17" t="s">
        <v>5936</v>
      </c>
      <c r="D2707" s="77" t="s">
        <v>6116</v>
      </c>
      <c r="E2707" s="77" t="s">
        <v>6117</v>
      </c>
      <c r="F2707" s="162" t="s">
        <v>6136</v>
      </c>
      <c r="G2707" s="163" t="s">
        <v>6137</v>
      </c>
      <c r="H2707" s="21"/>
    </row>
    <row r="2708" spans="1:8" ht="15" customHeight="1">
      <c r="A2708" s="15">
        <v>13800</v>
      </c>
      <c r="B2708" s="16" t="s">
        <v>5935</v>
      </c>
      <c r="C2708" s="17" t="s">
        <v>5936</v>
      </c>
      <c r="D2708" s="77" t="s">
        <v>6116</v>
      </c>
      <c r="E2708" s="77" t="s">
        <v>6117</v>
      </c>
      <c r="F2708" s="162" t="s">
        <v>6138</v>
      </c>
      <c r="G2708" s="163" t="s">
        <v>6139</v>
      </c>
      <c r="H2708" s="21"/>
    </row>
    <row r="2709" spans="1:8" ht="15" customHeight="1">
      <c r="A2709" s="15">
        <v>27200</v>
      </c>
      <c r="B2709" s="16" t="s">
        <v>5935</v>
      </c>
      <c r="C2709" s="17" t="s">
        <v>5936</v>
      </c>
      <c r="D2709" s="80" t="s">
        <v>6116</v>
      </c>
      <c r="E2709" s="80" t="s">
        <v>6117</v>
      </c>
      <c r="F2709" s="164" t="s">
        <v>6140</v>
      </c>
      <c r="G2709" s="165" t="s">
        <v>6141</v>
      </c>
      <c r="H2709" s="21"/>
    </row>
    <row r="2710" spans="1:8" ht="15" customHeight="1">
      <c r="A2710" s="15">
        <v>137400</v>
      </c>
      <c r="B2710" s="16" t="s">
        <v>5935</v>
      </c>
      <c r="C2710" s="17" t="s">
        <v>5936</v>
      </c>
      <c r="D2710" s="85" t="s">
        <v>6142</v>
      </c>
      <c r="E2710" s="85" t="s">
        <v>4713</v>
      </c>
      <c r="F2710" s="168" t="s">
        <v>6143</v>
      </c>
      <c r="G2710" s="169" t="s">
        <v>6144</v>
      </c>
      <c r="H2710" s="21"/>
    </row>
    <row r="2711" spans="1:8" ht="15" customHeight="1">
      <c r="A2711" s="15">
        <v>137400</v>
      </c>
      <c r="B2711" s="16" t="s">
        <v>5935</v>
      </c>
      <c r="C2711" s="17" t="s">
        <v>5936</v>
      </c>
      <c r="D2711" s="77" t="s">
        <v>6142</v>
      </c>
      <c r="E2711" s="77" t="s">
        <v>4713</v>
      </c>
      <c r="F2711" s="162" t="s">
        <v>6145</v>
      </c>
      <c r="G2711" s="163" t="s">
        <v>6146</v>
      </c>
      <c r="H2711" s="21"/>
    </row>
    <row r="2712" spans="1:8" ht="15" customHeight="1">
      <c r="A2712" s="15">
        <v>137500</v>
      </c>
      <c r="B2712" s="16" t="s">
        <v>5935</v>
      </c>
      <c r="C2712" s="17" t="s">
        <v>5936</v>
      </c>
      <c r="D2712" s="77" t="s">
        <v>6142</v>
      </c>
      <c r="E2712" s="77" t="s">
        <v>4713</v>
      </c>
      <c r="F2712" s="162" t="s">
        <v>6147</v>
      </c>
      <c r="G2712" s="163" t="s">
        <v>6148</v>
      </c>
      <c r="H2712" s="21"/>
    </row>
    <row r="2713" spans="1:8" ht="15" customHeight="1">
      <c r="A2713" s="15">
        <v>137600</v>
      </c>
      <c r="B2713" s="16" t="s">
        <v>5935</v>
      </c>
      <c r="C2713" s="17" t="s">
        <v>5936</v>
      </c>
      <c r="D2713" s="77" t="s">
        <v>6142</v>
      </c>
      <c r="E2713" s="77" t="s">
        <v>4713</v>
      </c>
      <c r="F2713" s="162" t="s">
        <v>6149</v>
      </c>
      <c r="G2713" s="163" t="s">
        <v>6150</v>
      </c>
      <c r="H2713" s="21"/>
    </row>
    <row r="2714" spans="1:8" ht="15" customHeight="1">
      <c r="A2714" s="15">
        <v>137400</v>
      </c>
      <c r="B2714" s="16" t="s">
        <v>5935</v>
      </c>
      <c r="C2714" s="17" t="s">
        <v>5936</v>
      </c>
      <c r="D2714" s="77" t="s">
        <v>6142</v>
      </c>
      <c r="E2714" s="77" t="s">
        <v>4713</v>
      </c>
      <c r="F2714" s="162" t="s">
        <v>6151</v>
      </c>
      <c r="G2714" s="163" t="s">
        <v>6152</v>
      </c>
      <c r="H2714" s="21"/>
    </row>
    <row r="2715" spans="1:8" ht="15" customHeight="1">
      <c r="A2715" s="15">
        <v>29400</v>
      </c>
      <c r="B2715" s="25" t="s">
        <v>5935</v>
      </c>
      <c r="C2715" s="26" t="s">
        <v>5936</v>
      </c>
      <c r="D2715" s="80" t="s">
        <v>6142</v>
      </c>
      <c r="E2715" s="80" t="s">
        <v>4713</v>
      </c>
      <c r="F2715" s="170" t="s">
        <v>6153</v>
      </c>
      <c r="G2715" s="171" t="s">
        <v>6154</v>
      </c>
      <c r="H2715" s="21"/>
    </row>
    <row r="2716" spans="1:8" ht="15" customHeight="1">
      <c r="A2716" s="15">
        <v>530000</v>
      </c>
      <c r="B2716" s="159" t="s">
        <v>6155</v>
      </c>
      <c r="C2716" s="10" t="s">
        <v>6156</v>
      </c>
      <c r="D2716" s="76" t="s">
        <v>6157</v>
      </c>
      <c r="E2716" s="76" t="s">
        <v>6158</v>
      </c>
      <c r="F2716" s="160" t="s">
        <v>6159</v>
      </c>
      <c r="G2716" s="161" t="s">
        <v>6160</v>
      </c>
      <c r="H2716" s="21"/>
    </row>
    <row r="2717" spans="1:8" ht="15" customHeight="1">
      <c r="A2717" s="15">
        <v>530000</v>
      </c>
      <c r="B2717" s="174" t="s">
        <v>6155</v>
      </c>
      <c r="C2717" s="17" t="s">
        <v>6156</v>
      </c>
      <c r="D2717" s="77" t="s">
        <v>6157</v>
      </c>
      <c r="E2717" s="77" t="s">
        <v>6158</v>
      </c>
      <c r="F2717" s="162" t="s">
        <v>6161</v>
      </c>
      <c r="G2717" s="163" t="s">
        <v>756</v>
      </c>
      <c r="H2717" s="21"/>
    </row>
    <row r="2718" spans="1:8" ht="15" customHeight="1">
      <c r="A2718" s="15">
        <v>530000</v>
      </c>
      <c r="B2718" s="174" t="s">
        <v>6155</v>
      </c>
      <c r="C2718" s="17" t="s">
        <v>6156</v>
      </c>
      <c r="D2718" s="77" t="s">
        <v>6157</v>
      </c>
      <c r="E2718" s="77" t="s">
        <v>6158</v>
      </c>
      <c r="F2718" s="162" t="s">
        <v>6162</v>
      </c>
      <c r="G2718" s="163" t="s">
        <v>903</v>
      </c>
      <c r="H2718" s="21"/>
    </row>
    <row r="2719" spans="1:8" ht="15" customHeight="1">
      <c r="A2719" s="15">
        <v>530000</v>
      </c>
      <c r="B2719" s="174" t="s">
        <v>6155</v>
      </c>
      <c r="C2719" s="17" t="s">
        <v>6156</v>
      </c>
      <c r="D2719" s="77" t="s">
        <v>6157</v>
      </c>
      <c r="E2719" s="77" t="s">
        <v>6158</v>
      </c>
      <c r="F2719" s="162" t="s">
        <v>6163</v>
      </c>
      <c r="G2719" s="163" t="s">
        <v>6164</v>
      </c>
      <c r="H2719" s="21"/>
    </row>
    <row r="2720" spans="1:8" ht="15" customHeight="1">
      <c r="A2720" s="15">
        <v>530200</v>
      </c>
      <c r="B2720" s="174" t="s">
        <v>6155</v>
      </c>
      <c r="C2720" s="17" t="s">
        <v>6156</v>
      </c>
      <c r="D2720" s="77" t="s">
        <v>6157</v>
      </c>
      <c r="E2720" s="77" t="s">
        <v>6158</v>
      </c>
      <c r="F2720" s="162" t="s">
        <v>6165</v>
      </c>
      <c r="G2720" s="163" t="s">
        <v>6166</v>
      </c>
      <c r="H2720" s="21"/>
    </row>
    <row r="2721" spans="1:8" ht="15" customHeight="1">
      <c r="A2721" s="15">
        <v>530200</v>
      </c>
      <c r="B2721" s="174" t="s">
        <v>6155</v>
      </c>
      <c r="C2721" s="17" t="s">
        <v>6156</v>
      </c>
      <c r="D2721" s="77" t="s">
        <v>6157</v>
      </c>
      <c r="E2721" s="77" t="s">
        <v>6158</v>
      </c>
      <c r="F2721" s="162" t="s">
        <v>6167</v>
      </c>
      <c r="G2721" s="163" t="s">
        <v>6168</v>
      </c>
      <c r="H2721" s="21"/>
    </row>
    <row r="2722" spans="1:8" ht="15" customHeight="1">
      <c r="A2722" s="15">
        <v>530100</v>
      </c>
      <c r="B2722" s="174" t="s">
        <v>6155</v>
      </c>
      <c r="C2722" s="17" t="s">
        <v>6156</v>
      </c>
      <c r="D2722" s="77" t="s">
        <v>6157</v>
      </c>
      <c r="E2722" s="77" t="s">
        <v>6158</v>
      </c>
      <c r="F2722" s="162" t="s">
        <v>6169</v>
      </c>
      <c r="G2722" s="163" t="s">
        <v>6170</v>
      </c>
      <c r="H2722" s="21"/>
    </row>
    <row r="2723" spans="1:8" ht="15" customHeight="1">
      <c r="A2723" s="15">
        <v>530300</v>
      </c>
      <c r="B2723" s="174" t="s">
        <v>6155</v>
      </c>
      <c r="C2723" s="17" t="s">
        <v>6156</v>
      </c>
      <c r="D2723" s="77" t="s">
        <v>6157</v>
      </c>
      <c r="E2723" s="77" t="s">
        <v>6158</v>
      </c>
      <c r="F2723" s="162" t="s">
        <v>6171</v>
      </c>
      <c r="G2723" s="163" t="s">
        <v>6172</v>
      </c>
      <c r="H2723" s="21"/>
    </row>
    <row r="2724" spans="1:8" ht="15" customHeight="1">
      <c r="A2724" s="15">
        <v>532700</v>
      </c>
      <c r="B2724" s="174" t="s">
        <v>6155</v>
      </c>
      <c r="C2724" s="17" t="s">
        <v>6156</v>
      </c>
      <c r="D2724" s="77" t="s">
        <v>6157</v>
      </c>
      <c r="E2724" s="77" t="s">
        <v>6158</v>
      </c>
      <c r="F2724" s="162" t="s">
        <v>6173</v>
      </c>
      <c r="G2724" s="163" t="s">
        <v>4366</v>
      </c>
      <c r="H2724" s="21"/>
    </row>
    <row r="2725" spans="1:8" ht="15" customHeight="1">
      <c r="A2725" s="15">
        <v>530600</v>
      </c>
      <c r="B2725" s="174" t="s">
        <v>6155</v>
      </c>
      <c r="C2725" s="17" t="s">
        <v>6156</v>
      </c>
      <c r="D2725" s="77" t="s">
        <v>6157</v>
      </c>
      <c r="E2725" s="77" t="s">
        <v>6158</v>
      </c>
      <c r="F2725" s="162" t="s">
        <v>6174</v>
      </c>
      <c r="G2725" s="163" t="s">
        <v>4760</v>
      </c>
      <c r="H2725" s="21"/>
    </row>
    <row r="2726" spans="1:8" ht="15" customHeight="1">
      <c r="A2726" s="15">
        <v>530500</v>
      </c>
      <c r="B2726" s="174" t="s">
        <v>6155</v>
      </c>
      <c r="C2726" s="17" t="s">
        <v>6156</v>
      </c>
      <c r="D2726" s="77" t="s">
        <v>6157</v>
      </c>
      <c r="E2726" s="77" t="s">
        <v>6158</v>
      </c>
      <c r="F2726" s="162" t="s">
        <v>6175</v>
      </c>
      <c r="G2726" s="163" t="s">
        <v>6176</v>
      </c>
      <c r="H2726" s="21"/>
    </row>
    <row r="2727" spans="1:8" ht="15" customHeight="1">
      <c r="A2727" s="15">
        <v>530400</v>
      </c>
      <c r="B2727" s="174" t="s">
        <v>6155</v>
      </c>
      <c r="C2727" s="17" t="s">
        <v>6156</v>
      </c>
      <c r="D2727" s="80" t="s">
        <v>6157</v>
      </c>
      <c r="E2727" s="80" t="s">
        <v>6158</v>
      </c>
      <c r="F2727" s="164" t="s">
        <v>6177</v>
      </c>
      <c r="G2727" s="165" t="s">
        <v>6178</v>
      </c>
      <c r="H2727" s="21"/>
    </row>
    <row r="2728" spans="1:8" ht="15" customHeight="1">
      <c r="A2728" s="15">
        <v>533000</v>
      </c>
      <c r="B2728" s="174" t="s">
        <v>6155</v>
      </c>
      <c r="C2728" s="17" t="s">
        <v>6156</v>
      </c>
      <c r="D2728" s="76" t="s">
        <v>6179</v>
      </c>
      <c r="E2728" s="76" t="s">
        <v>6180</v>
      </c>
      <c r="F2728" s="166" t="s">
        <v>6181</v>
      </c>
      <c r="G2728" s="167" t="s">
        <v>6182</v>
      </c>
      <c r="H2728" s="21"/>
    </row>
    <row r="2729" spans="1:8" ht="15" customHeight="1">
      <c r="A2729" s="15">
        <v>533600</v>
      </c>
      <c r="B2729" s="174" t="s">
        <v>6155</v>
      </c>
      <c r="C2729" s="17" t="s">
        <v>6156</v>
      </c>
      <c r="D2729" s="77" t="s">
        <v>6179</v>
      </c>
      <c r="E2729" s="77" t="s">
        <v>6180</v>
      </c>
      <c r="F2729" s="162" t="s">
        <v>6183</v>
      </c>
      <c r="G2729" s="163" t="s">
        <v>6184</v>
      </c>
      <c r="H2729" s="21"/>
    </row>
    <row r="2730" spans="1:8" ht="15" customHeight="1">
      <c r="A2730" s="15">
        <v>533800</v>
      </c>
      <c r="B2730" s="174" t="s">
        <v>6155</v>
      </c>
      <c r="C2730" s="17" t="s">
        <v>6156</v>
      </c>
      <c r="D2730" s="77" t="s">
        <v>6179</v>
      </c>
      <c r="E2730" s="77" t="s">
        <v>6180</v>
      </c>
      <c r="F2730" s="162" t="s">
        <v>6185</v>
      </c>
      <c r="G2730" s="163" t="s">
        <v>6186</v>
      </c>
      <c r="H2730" s="21"/>
    </row>
    <row r="2731" spans="1:8" ht="15" customHeight="1">
      <c r="A2731" s="15">
        <v>831400</v>
      </c>
      <c r="B2731" s="174" t="s">
        <v>6155</v>
      </c>
      <c r="C2731" s="17" t="s">
        <v>6156</v>
      </c>
      <c r="D2731" s="77" t="s">
        <v>6179</v>
      </c>
      <c r="E2731" s="77" t="s">
        <v>6180</v>
      </c>
      <c r="F2731" s="162" t="s">
        <v>6187</v>
      </c>
      <c r="G2731" s="163" t="s">
        <v>6188</v>
      </c>
      <c r="H2731" s="21"/>
    </row>
    <row r="2732" spans="1:8" ht="15" customHeight="1">
      <c r="A2732" s="15">
        <v>531500</v>
      </c>
      <c r="B2732" s="174" t="s">
        <v>6155</v>
      </c>
      <c r="C2732" s="17" t="s">
        <v>6156</v>
      </c>
      <c r="D2732" s="77" t="s">
        <v>6179</v>
      </c>
      <c r="E2732" s="77" t="s">
        <v>6180</v>
      </c>
      <c r="F2732" s="162" t="s">
        <v>6189</v>
      </c>
      <c r="G2732" s="163" t="s">
        <v>6190</v>
      </c>
      <c r="H2732" s="21"/>
    </row>
    <row r="2733" spans="1:8" ht="15" customHeight="1">
      <c r="A2733" s="15">
        <v>533700</v>
      </c>
      <c r="B2733" s="174" t="s">
        <v>6155</v>
      </c>
      <c r="C2733" s="17" t="s">
        <v>6156</v>
      </c>
      <c r="D2733" s="77" t="s">
        <v>6179</v>
      </c>
      <c r="E2733" s="77" t="s">
        <v>6180</v>
      </c>
      <c r="F2733" s="162" t="s">
        <v>6191</v>
      </c>
      <c r="G2733" s="163" t="s">
        <v>6192</v>
      </c>
      <c r="H2733" s="21"/>
    </row>
    <row r="2734" spans="1:8" ht="15" customHeight="1">
      <c r="A2734" s="15">
        <v>533900</v>
      </c>
      <c r="B2734" s="174" t="s">
        <v>6155</v>
      </c>
      <c r="C2734" s="17" t="s">
        <v>6156</v>
      </c>
      <c r="D2734" s="77" t="s">
        <v>6179</v>
      </c>
      <c r="E2734" s="77" t="s">
        <v>6180</v>
      </c>
      <c r="F2734" s="162" t="s">
        <v>6193</v>
      </c>
      <c r="G2734" s="163" t="s">
        <v>6194</v>
      </c>
      <c r="H2734" s="21"/>
    </row>
    <row r="2735" spans="1:8" ht="15" customHeight="1">
      <c r="A2735" s="15">
        <v>533100</v>
      </c>
      <c r="B2735" s="174" t="s">
        <v>6155</v>
      </c>
      <c r="C2735" s="17" t="s">
        <v>6156</v>
      </c>
      <c r="D2735" s="77" t="s">
        <v>6179</v>
      </c>
      <c r="E2735" s="77" t="s">
        <v>6180</v>
      </c>
      <c r="F2735" s="162" t="s">
        <v>6195</v>
      </c>
      <c r="G2735" s="163" t="s">
        <v>6196</v>
      </c>
      <c r="H2735" s="21"/>
    </row>
    <row r="2736" spans="1:8" ht="15" customHeight="1">
      <c r="A2736" s="15">
        <v>533200</v>
      </c>
      <c r="B2736" s="174" t="s">
        <v>6155</v>
      </c>
      <c r="C2736" s="17" t="s">
        <v>6156</v>
      </c>
      <c r="D2736" s="77" t="s">
        <v>6179</v>
      </c>
      <c r="E2736" s="77" t="s">
        <v>6180</v>
      </c>
      <c r="F2736" s="162" t="s">
        <v>6197</v>
      </c>
      <c r="G2736" s="163" t="s">
        <v>6198</v>
      </c>
      <c r="H2736" s="21"/>
    </row>
    <row r="2737" spans="1:8" ht="15" customHeight="1">
      <c r="A2737" s="15">
        <v>533300</v>
      </c>
      <c r="B2737" s="174" t="s">
        <v>6155</v>
      </c>
      <c r="C2737" s="17" t="s">
        <v>6156</v>
      </c>
      <c r="D2737" s="77" t="s">
        <v>6179</v>
      </c>
      <c r="E2737" s="77" t="s">
        <v>6180</v>
      </c>
      <c r="F2737" s="162" t="s">
        <v>6199</v>
      </c>
      <c r="G2737" s="163" t="s">
        <v>6200</v>
      </c>
      <c r="H2737" s="21"/>
    </row>
    <row r="2738" spans="1:8" ht="15" customHeight="1">
      <c r="A2738" s="15">
        <v>533500</v>
      </c>
      <c r="B2738" s="174" t="s">
        <v>6155</v>
      </c>
      <c r="C2738" s="17" t="s">
        <v>6156</v>
      </c>
      <c r="D2738" s="77" t="s">
        <v>6179</v>
      </c>
      <c r="E2738" s="77" t="s">
        <v>6180</v>
      </c>
      <c r="F2738" s="162" t="s">
        <v>6201</v>
      </c>
      <c r="G2738" s="163" t="s">
        <v>6202</v>
      </c>
      <c r="H2738" s="21"/>
    </row>
    <row r="2739" spans="1:8" ht="15" customHeight="1">
      <c r="A2739" s="15">
        <v>533400</v>
      </c>
      <c r="B2739" s="174" t="s">
        <v>6155</v>
      </c>
      <c r="C2739" s="17" t="s">
        <v>6156</v>
      </c>
      <c r="D2739" s="80" t="s">
        <v>6179</v>
      </c>
      <c r="E2739" s="80" t="s">
        <v>6180</v>
      </c>
      <c r="F2739" s="164" t="s">
        <v>6203</v>
      </c>
      <c r="G2739" s="165" t="s">
        <v>6204</v>
      </c>
      <c r="H2739" s="21"/>
    </row>
    <row r="2740" spans="1:8" ht="15" customHeight="1">
      <c r="A2740" s="15">
        <v>546300</v>
      </c>
      <c r="B2740" s="174" t="s">
        <v>6155</v>
      </c>
      <c r="C2740" s="17" t="s">
        <v>6156</v>
      </c>
      <c r="D2740" s="85" t="s">
        <v>6205</v>
      </c>
      <c r="E2740" s="85" t="s">
        <v>6206</v>
      </c>
      <c r="F2740" s="168" t="s">
        <v>6207</v>
      </c>
      <c r="G2740" s="169" t="s">
        <v>5586</v>
      </c>
      <c r="H2740" s="21"/>
    </row>
    <row r="2741" spans="1:8" ht="15" customHeight="1">
      <c r="A2741" s="15">
        <v>547000</v>
      </c>
      <c r="B2741" s="174" t="s">
        <v>6155</v>
      </c>
      <c r="C2741" s="17" t="s">
        <v>6156</v>
      </c>
      <c r="D2741" s="77" t="s">
        <v>6205</v>
      </c>
      <c r="E2741" s="77" t="s">
        <v>6206</v>
      </c>
      <c r="F2741" s="162" t="s">
        <v>6208</v>
      </c>
      <c r="G2741" s="163" t="s">
        <v>6209</v>
      </c>
      <c r="H2741" s="21"/>
    </row>
    <row r="2742" spans="1:8" ht="15" customHeight="1">
      <c r="A2742" s="15">
        <v>547300</v>
      </c>
      <c r="B2742" s="174" t="s">
        <v>6155</v>
      </c>
      <c r="C2742" s="17" t="s">
        <v>6156</v>
      </c>
      <c r="D2742" s="77" t="s">
        <v>6205</v>
      </c>
      <c r="E2742" s="77" t="s">
        <v>6206</v>
      </c>
      <c r="F2742" s="162" t="s">
        <v>6210</v>
      </c>
      <c r="G2742" s="163" t="s">
        <v>6211</v>
      </c>
      <c r="H2742" s="21"/>
    </row>
    <row r="2743" spans="1:8" ht="15" customHeight="1">
      <c r="A2743" s="15">
        <v>547600</v>
      </c>
      <c r="B2743" s="174" t="s">
        <v>6155</v>
      </c>
      <c r="C2743" s="17" t="s">
        <v>6156</v>
      </c>
      <c r="D2743" s="77" t="s">
        <v>6205</v>
      </c>
      <c r="E2743" s="77" t="s">
        <v>6206</v>
      </c>
      <c r="F2743" s="162" t="s">
        <v>6212</v>
      </c>
      <c r="G2743" s="163" t="s">
        <v>6213</v>
      </c>
      <c r="H2743" s="21"/>
    </row>
    <row r="2744" spans="1:8" ht="15" customHeight="1">
      <c r="A2744" s="15">
        <v>547200</v>
      </c>
      <c r="B2744" s="174" t="s">
        <v>6155</v>
      </c>
      <c r="C2744" s="17" t="s">
        <v>6156</v>
      </c>
      <c r="D2744" s="77" t="s">
        <v>6205</v>
      </c>
      <c r="E2744" s="77" t="s">
        <v>6206</v>
      </c>
      <c r="F2744" s="162" t="s">
        <v>6214</v>
      </c>
      <c r="G2744" s="163" t="s">
        <v>6215</v>
      </c>
      <c r="H2744" s="21"/>
    </row>
    <row r="2745" spans="1:8" ht="15" customHeight="1">
      <c r="A2745" s="15">
        <v>547400</v>
      </c>
      <c r="B2745" s="174" t="s">
        <v>6155</v>
      </c>
      <c r="C2745" s="17" t="s">
        <v>6156</v>
      </c>
      <c r="D2745" s="77" t="s">
        <v>6205</v>
      </c>
      <c r="E2745" s="77" t="s">
        <v>6206</v>
      </c>
      <c r="F2745" s="162" t="s">
        <v>6216</v>
      </c>
      <c r="G2745" s="163" t="s">
        <v>6217</v>
      </c>
      <c r="H2745" s="21"/>
    </row>
    <row r="2746" spans="1:8" ht="15" customHeight="1">
      <c r="A2746" s="15">
        <v>530700</v>
      </c>
      <c r="B2746" s="174" t="s">
        <v>6155</v>
      </c>
      <c r="C2746" s="17" t="s">
        <v>6156</v>
      </c>
      <c r="D2746" s="77" t="s">
        <v>6205</v>
      </c>
      <c r="E2746" s="77" t="s">
        <v>6206</v>
      </c>
      <c r="F2746" s="162" t="s">
        <v>6218</v>
      </c>
      <c r="G2746" s="163" t="s">
        <v>6219</v>
      </c>
      <c r="H2746" s="21"/>
    </row>
    <row r="2747" spans="1:8" ht="15" customHeight="1">
      <c r="A2747" s="15">
        <v>546400</v>
      </c>
      <c r="B2747" s="174" t="s">
        <v>6155</v>
      </c>
      <c r="C2747" s="17" t="s">
        <v>6156</v>
      </c>
      <c r="D2747" s="77" t="s">
        <v>6205</v>
      </c>
      <c r="E2747" s="77" t="s">
        <v>6206</v>
      </c>
      <c r="F2747" s="162" t="s">
        <v>6220</v>
      </c>
      <c r="G2747" s="163" t="s">
        <v>6221</v>
      </c>
      <c r="H2747" s="21"/>
    </row>
    <row r="2748" spans="1:8" ht="15" customHeight="1">
      <c r="A2748" s="15">
        <v>547500</v>
      </c>
      <c r="B2748" s="174" t="s">
        <v>6155</v>
      </c>
      <c r="C2748" s="17" t="s">
        <v>6156</v>
      </c>
      <c r="D2748" s="77" t="s">
        <v>6205</v>
      </c>
      <c r="E2748" s="77" t="s">
        <v>6206</v>
      </c>
      <c r="F2748" s="162" t="s">
        <v>6222</v>
      </c>
      <c r="G2748" s="163" t="s">
        <v>6223</v>
      </c>
      <c r="H2748" s="21"/>
    </row>
    <row r="2749" spans="1:8" ht="15" customHeight="1">
      <c r="A2749" s="15">
        <v>547100</v>
      </c>
      <c r="B2749" s="174" t="s">
        <v>6155</v>
      </c>
      <c r="C2749" s="17" t="s">
        <v>6156</v>
      </c>
      <c r="D2749" s="77" t="s">
        <v>6205</v>
      </c>
      <c r="E2749" s="77" t="s">
        <v>6206</v>
      </c>
      <c r="F2749" s="162" t="s">
        <v>6224</v>
      </c>
      <c r="G2749" s="163" t="s">
        <v>6225</v>
      </c>
      <c r="H2749" s="21"/>
    </row>
    <row r="2750" spans="1:8" ht="15" customHeight="1">
      <c r="A2750" s="15">
        <v>530800</v>
      </c>
      <c r="B2750" s="174" t="s">
        <v>6155</v>
      </c>
      <c r="C2750" s="17" t="s">
        <v>6156</v>
      </c>
      <c r="D2750" s="80" t="s">
        <v>6205</v>
      </c>
      <c r="E2750" s="80" t="s">
        <v>6206</v>
      </c>
      <c r="F2750" s="164" t="s">
        <v>6226</v>
      </c>
      <c r="G2750" s="165" t="s">
        <v>6227</v>
      </c>
      <c r="H2750" s="21"/>
    </row>
    <row r="2751" spans="1:8" ht="15" customHeight="1">
      <c r="A2751" s="15">
        <v>545000</v>
      </c>
      <c r="B2751" s="174" t="s">
        <v>6155</v>
      </c>
      <c r="C2751" s="17" t="s">
        <v>6156</v>
      </c>
      <c r="D2751" s="85" t="s">
        <v>6228</v>
      </c>
      <c r="E2751" s="85" t="s">
        <v>6229</v>
      </c>
      <c r="F2751" s="168" t="s">
        <v>5221</v>
      </c>
      <c r="G2751" s="169" t="s">
        <v>6230</v>
      </c>
      <c r="H2751" s="21"/>
    </row>
    <row r="2752" spans="1:8" ht="15" customHeight="1">
      <c r="A2752" s="15">
        <v>545000</v>
      </c>
      <c r="B2752" s="174" t="s">
        <v>6155</v>
      </c>
      <c r="C2752" s="17" t="s">
        <v>6156</v>
      </c>
      <c r="D2752" s="77" t="s">
        <v>6228</v>
      </c>
      <c r="E2752" s="77" t="s">
        <v>6229</v>
      </c>
      <c r="F2752" s="162" t="s">
        <v>6231</v>
      </c>
      <c r="G2752" s="163" t="s">
        <v>6232</v>
      </c>
      <c r="H2752" s="21"/>
    </row>
    <row r="2753" spans="1:8" ht="15" customHeight="1">
      <c r="A2753" s="15">
        <v>545000</v>
      </c>
      <c r="B2753" s="174" t="s">
        <v>6155</v>
      </c>
      <c r="C2753" s="17" t="s">
        <v>6156</v>
      </c>
      <c r="D2753" s="77" t="s">
        <v>6228</v>
      </c>
      <c r="E2753" s="77" t="s">
        <v>6229</v>
      </c>
      <c r="F2753" s="162" t="s">
        <v>6233</v>
      </c>
      <c r="G2753" s="163" t="s">
        <v>6234</v>
      </c>
      <c r="H2753" s="21"/>
    </row>
    <row r="2754" spans="1:8" ht="15" customHeight="1">
      <c r="A2754" s="15">
        <v>545000</v>
      </c>
      <c r="B2754" s="174" t="s">
        <v>6155</v>
      </c>
      <c r="C2754" s="17" t="s">
        <v>6156</v>
      </c>
      <c r="D2754" s="77" t="s">
        <v>6228</v>
      </c>
      <c r="E2754" s="77" t="s">
        <v>6229</v>
      </c>
      <c r="F2754" s="162" t="s">
        <v>6235</v>
      </c>
      <c r="G2754" s="163" t="s">
        <v>6236</v>
      </c>
      <c r="H2754" s="21"/>
    </row>
    <row r="2755" spans="1:8" ht="15" customHeight="1">
      <c r="A2755" s="15">
        <v>545100</v>
      </c>
      <c r="B2755" s="174" t="s">
        <v>6155</v>
      </c>
      <c r="C2755" s="17" t="s">
        <v>6156</v>
      </c>
      <c r="D2755" s="77" t="s">
        <v>6228</v>
      </c>
      <c r="E2755" s="77" t="s">
        <v>6229</v>
      </c>
      <c r="F2755" s="162" t="s">
        <v>6237</v>
      </c>
      <c r="G2755" s="163" t="s">
        <v>6238</v>
      </c>
      <c r="H2755" s="21"/>
    </row>
    <row r="2756" spans="1:8" ht="15" customHeight="1">
      <c r="A2756" s="15">
        <v>545200</v>
      </c>
      <c r="B2756" s="174" t="s">
        <v>6155</v>
      </c>
      <c r="C2756" s="17" t="s">
        <v>6156</v>
      </c>
      <c r="D2756" s="77" t="s">
        <v>6228</v>
      </c>
      <c r="E2756" s="77" t="s">
        <v>6229</v>
      </c>
      <c r="F2756" s="162" t="s">
        <v>6239</v>
      </c>
      <c r="G2756" s="163" t="s">
        <v>6240</v>
      </c>
      <c r="H2756" s="21"/>
    </row>
    <row r="2757" spans="1:8" ht="15" customHeight="1">
      <c r="A2757" s="15">
        <v>545600</v>
      </c>
      <c r="B2757" s="174" t="s">
        <v>6155</v>
      </c>
      <c r="C2757" s="17" t="s">
        <v>6156</v>
      </c>
      <c r="D2757" s="77" t="s">
        <v>6228</v>
      </c>
      <c r="E2757" s="77" t="s">
        <v>6229</v>
      </c>
      <c r="F2757" s="162" t="s">
        <v>6241</v>
      </c>
      <c r="G2757" s="163" t="s">
        <v>6242</v>
      </c>
      <c r="H2757" s="21"/>
    </row>
    <row r="2758" spans="1:8" ht="15" customHeight="1">
      <c r="A2758" s="15">
        <v>545400</v>
      </c>
      <c r="B2758" s="174" t="s">
        <v>6155</v>
      </c>
      <c r="C2758" s="17" t="s">
        <v>6156</v>
      </c>
      <c r="D2758" s="77" t="s">
        <v>6228</v>
      </c>
      <c r="E2758" s="77" t="s">
        <v>6229</v>
      </c>
      <c r="F2758" s="162" t="s">
        <v>6243</v>
      </c>
      <c r="G2758" s="163" t="s">
        <v>6244</v>
      </c>
      <c r="H2758" s="21"/>
    </row>
    <row r="2759" spans="1:8" ht="15" customHeight="1">
      <c r="A2759" s="15">
        <v>545500</v>
      </c>
      <c r="B2759" s="174" t="s">
        <v>6155</v>
      </c>
      <c r="C2759" s="17" t="s">
        <v>6156</v>
      </c>
      <c r="D2759" s="77" t="s">
        <v>6228</v>
      </c>
      <c r="E2759" s="77" t="s">
        <v>6229</v>
      </c>
      <c r="F2759" s="162" t="s">
        <v>6245</v>
      </c>
      <c r="G2759" s="163" t="s">
        <v>6246</v>
      </c>
      <c r="H2759" s="21"/>
    </row>
    <row r="2760" spans="1:8" ht="15" customHeight="1">
      <c r="A2760" s="15">
        <v>545300</v>
      </c>
      <c r="B2760" s="174" t="s">
        <v>6155</v>
      </c>
      <c r="C2760" s="17" t="s">
        <v>6156</v>
      </c>
      <c r="D2760" s="80" t="s">
        <v>6228</v>
      </c>
      <c r="E2760" s="80" t="s">
        <v>6229</v>
      </c>
      <c r="F2760" s="164" t="s">
        <v>6247</v>
      </c>
      <c r="G2760" s="165" t="s">
        <v>6248</v>
      </c>
      <c r="H2760" s="21"/>
    </row>
    <row r="2761" spans="1:8" ht="15" customHeight="1">
      <c r="A2761" s="15">
        <v>541100</v>
      </c>
      <c r="B2761" s="174" t="s">
        <v>6155</v>
      </c>
      <c r="C2761" s="17" t="s">
        <v>6156</v>
      </c>
      <c r="D2761" s="85" t="s">
        <v>6249</v>
      </c>
      <c r="E2761" s="85" t="s">
        <v>6250</v>
      </c>
      <c r="F2761" s="168" t="s">
        <v>6251</v>
      </c>
      <c r="G2761" s="169" t="s">
        <v>6252</v>
      </c>
      <c r="H2761" s="21"/>
    </row>
    <row r="2762" spans="1:8" ht="15" customHeight="1">
      <c r="A2762" s="15">
        <v>541000</v>
      </c>
      <c r="B2762" s="174" t="s">
        <v>6155</v>
      </c>
      <c r="C2762" s="17" t="s">
        <v>6156</v>
      </c>
      <c r="D2762" s="77" t="s">
        <v>6249</v>
      </c>
      <c r="E2762" s="77" t="s">
        <v>6250</v>
      </c>
      <c r="F2762" s="162" t="s">
        <v>6253</v>
      </c>
      <c r="G2762" s="163" t="s">
        <v>6254</v>
      </c>
      <c r="H2762" s="21"/>
    </row>
    <row r="2763" spans="1:8" ht="15" customHeight="1">
      <c r="A2763" s="15">
        <v>541000</v>
      </c>
      <c r="B2763" s="174" t="s">
        <v>6155</v>
      </c>
      <c r="C2763" s="17" t="s">
        <v>6156</v>
      </c>
      <c r="D2763" s="77" t="s">
        <v>6249</v>
      </c>
      <c r="E2763" s="77" t="s">
        <v>6250</v>
      </c>
      <c r="F2763" s="162" t="s">
        <v>6255</v>
      </c>
      <c r="G2763" s="163" t="s">
        <v>6256</v>
      </c>
      <c r="H2763" s="21"/>
    </row>
    <row r="2764" spans="1:8" ht="15" customHeight="1">
      <c r="A2764" s="15">
        <v>541000</v>
      </c>
      <c r="B2764" s="174" t="s">
        <v>6155</v>
      </c>
      <c r="C2764" s="17" t="s">
        <v>6156</v>
      </c>
      <c r="D2764" s="77" t="s">
        <v>6249</v>
      </c>
      <c r="E2764" s="77" t="s">
        <v>6250</v>
      </c>
      <c r="F2764" s="162" t="s">
        <v>6257</v>
      </c>
      <c r="G2764" s="163" t="s">
        <v>1212</v>
      </c>
      <c r="H2764" s="21"/>
    </row>
    <row r="2765" spans="1:8" ht="15" customHeight="1">
      <c r="A2765" s="15">
        <v>541000</v>
      </c>
      <c r="B2765" s="174" t="s">
        <v>6155</v>
      </c>
      <c r="C2765" s="17" t="s">
        <v>6156</v>
      </c>
      <c r="D2765" s="77" t="s">
        <v>6249</v>
      </c>
      <c r="E2765" s="77" t="s">
        <v>6250</v>
      </c>
      <c r="F2765" s="162" t="s">
        <v>6258</v>
      </c>
      <c r="G2765" s="163" t="s">
        <v>6259</v>
      </c>
      <c r="H2765" s="21"/>
    </row>
    <row r="2766" spans="1:8" ht="15" customHeight="1">
      <c r="A2766" s="15">
        <v>541000</v>
      </c>
      <c r="B2766" s="174" t="s">
        <v>6155</v>
      </c>
      <c r="C2766" s="17" t="s">
        <v>6156</v>
      </c>
      <c r="D2766" s="77" t="s">
        <v>6249</v>
      </c>
      <c r="E2766" s="77" t="s">
        <v>6250</v>
      </c>
      <c r="F2766" s="162" t="s">
        <v>6260</v>
      </c>
      <c r="G2766" s="163" t="s">
        <v>3570</v>
      </c>
      <c r="H2766" s="21"/>
    </row>
    <row r="2767" spans="1:8" ht="15" customHeight="1">
      <c r="A2767" s="15">
        <v>546600</v>
      </c>
      <c r="B2767" s="174" t="s">
        <v>6155</v>
      </c>
      <c r="C2767" s="17" t="s">
        <v>6156</v>
      </c>
      <c r="D2767" s="77" t="s">
        <v>6249</v>
      </c>
      <c r="E2767" s="77" t="s">
        <v>6250</v>
      </c>
      <c r="F2767" s="162" t="s">
        <v>6261</v>
      </c>
      <c r="G2767" s="163" t="s">
        <v>6262</v>
      </c>
      <c r="H2767" s="21"/>
    </row>
    <row r="2768" spans="1:8" ht="15" customHeight="1">
      <c r="A2768" s="15">
        <v>541900</v>
      </c>
      <c r="B2768" s="174" t="s">
        <v>6155</v>
      </c>
      <c r="C2768" s="17" t="s">
        <v>6156</v>
      </c>
      <c r="D2768" s="77" t="s">
        <v>6249</v>
      </c>
      <c r="E2768" s="77" t="s">
        <v>6250</v>
      </c>
      <c r="F2768" s="162" t="s">
        <v>6263</v>
      </c>
      <c r="G2768" s="163" t="s">
        <v>6264</v>
      </c>
      <c r="H2768" s="21"/>
    </row>
    <row r="2769" spans="1:8" ht="15" customHeight="1">
      <c r="A2769" s="15">
        <v>541200</v>
      </c>
      <c r="B2769" s="174" t="s">
        <v>6155</v>
      </c>
      <c r="C2769" s="17" t="s">
        <v>6156</v>
      </c>
      <c r="D2769" s="77" t="s">
        <v>6249</v>
      </c>
      <c r="E2769" s="77" t="s">
        <v>6250</v>
      </c>
      <c r="F2769" s="162" t="s">
        <v>6265</v>
      </c>
      <c r="G2769" s="163" t="s">
        <v>5389</v>
      </c>
      <c r="H2769" s="21"/>
    </row>
    <row r="2770" spans="1:8" ht="15" customHeight="1">
      <c r="A2770" s="15">
        <v>541500</v>
      </c>
      <c r="B2770" s="174" t="s">
        <v>6155</v>
      </c>
      <c r="C2770" s="17" t="s">
        <v>6156</v>
      </c>
      <c r="D2770" s="77" t="s">
        <v>6249</v>
      </c>
      <c r="E2770" s="77" t="s">
        <v>6250</v>
      </c>
      <c r="F2770" s="162" t="s">
        <v>6266</v>
      </c>
      <c r="G2770" s="163" t="s">
        <v>3254</v>
      </c>
      <c r="H2770" s="21"/>
    </row>
    <row r="2771" spans="1:8" ht="15" customHeight="1">
      <c r="A2771" s="15">
        <v>541300</v>
      </c>
      <c r="B2771" s="174" t="s">
        <v>6155</v>
      </c>
      <c r="C2771" s="17" t="s">
        <v>6156</v>
      </c>
      <c r="D2771" s="77" t="s">
        <v>6249</v>
      </c>
      <c r="E2771" s="77" t="s">
        <v>6250</v>
      </c>
      <c r="F2771" s="162" t="s">
        <v>6267</v>
      </c>
      <c r="G2771" s="163" t="s">
        <v>4713</v>
      </c>
      <c r="H2771" s="21"/>
    </row>
    <row r="2772" spans="1:8" ht="15" customHeight="1">
      <c r="A2772" s="15">
        <v>541800</v>
      </c>
      <c r="B2772" s="174" t="s">
        <v>6155</v>
      </c>
      <c r="C2772" s="17" t="s">
        <v>6156</v>
      </c>
      <c r="D2772" s="77" t="s">
        <v>6249</v>
      </c>
      <c r="E2772" s="77" t="s">
        <v>6250</v>
      </c>
      <c r="F2772" s="162" t="s">
        <v>6268</v>
      </c>
      <c r="G2772" s="163" t="s">
        <v>6269</v>
      </c>
      <c r="H2772" s="21"/>
    </row>
    <row r="2773" spans="1:8" ht="15" customHeight="1">
      <c r="A2773" s="15">
        <v>541600</v>
      </c>
      <c r="B2773" s="174" t="s">
        <v>6155</v>
      </c>
      <c r="C2773" s="17" t="s">
        <v>6156</v>
      </c>
      <c r="D2773" s="77" t="s">
        <v>6249</v>
      </c>
      <c r="E2773" s="77" t="s">
        <v>6250</v>
      </c>
      <c r="F2773" s="162" t="s">
        <v>6270</v>
      </c>
      <c r="G2773" s="163" t="s">
        <v>6271</v>
      </c>
      <c r="H2773" s="21"/>
    </row>
    <row r="2774" spans="1:8" ht="15" customHeight="1">
      <c r="A2774" s="15">
        <v>541400</v>
      </c>
      <c r="B2774" s="174" t="s">
        <v>6155</v>
      </c>
      <c r="C2774" s="17" t="s">
        <v>6156</v>
      </c>
      <c r="D2774" s="77" t="s">
        <v>6249</v>
      </c>
      <c r="E2774" s="77" t="s">
        <v>6250</v>
      </c>
      <c r="F2774" s="162" t="s">
        <v>6272</v>
      </c>
      <c r="G2774" s="163" t="s">
        <v>6273</v>
      </c>
      <c r="H2774" s="21"/>
    </row>
    <row r="2775" spans="1:8" ht="15" customHeight="1">
      <c r="A2775" s="15">
        <v>542400</v>
      </c>
      <c r="B2775" s="174" t="s">
        <v>6155</v>
      </c>
      <c r="C2775" s="17" t="s">
        <v>6156</v>
      </c>
      <c r="D2775" s="77" t="s">
        <v>6249</v>
      </c>
      <c r="E2775" s="77" t="s">
        <v>6250</v>
      </c>
      <c r="F2775" s="162" t="s">
        <v>6274</v>
      </c>
      <c r="G2775" s="163" t="s">
        <v>6275</v>
      </c>
      <c r="H2775" s="21"/>
    </row>
    <row r="2776" spans="1:8" ht="15" customHeight="1">
      <c r="A2776" s="15">
        <v>541700</v>
      </c>
      <c r="B2776" s="174" t="s">
        <v>6155</v>
      </c>
      <c r="C2776" s="17" t="s">
        <v>6156</v>
      </c>
      <c r="D2776" s="77" t="s">
        <v>6249</v>
      </c>
      <c r="E2776" s="77" t="s">
        <v>6250</v>
      </c>
      <c r="F2776" s="162" t="s">
        <v>6276</v>
      </c>
      <c r="G2776" s="163" t="s">
        <v>6277</v>
      </c>
      <c r="H2776" s="21"/>
    </row>
    <row r="2777" spans="1:8" ht="15" customHeight="1">
      <c r="A2777" s="15">
        <v>542500</v>
      </c>
      <c r="B2777" s="174" t="s">
        <v>6155</v>
      </c>
      <c r="C2777" s="17" t="s">
        <v>6156</v>
      </c>
      <c r="D2777" s="80" t="s">
        <v>6249</v>
      </c>
      <c r="E2777" s="80" t="s">
        <v>6250</v>
      </c>
      <c r="F2777" s="164" t="s">
        <v>6278</v>
      </c>
      <c r="G2777" s="165" t="s">
        <v>6279</v>
      </c>
      <c r="H2777" s="21"/>
    </row>
    <row r="2778" spans="1:8" ht="15" customHeight="1">
      <c r="A2778" s="15">
        <v>542800</v>
      </c>
      <c r="B2778" s="174" t="s">
        <v>6155</v>
      </c>
      <c r="C2778" s="17" t="s">
        <v>6156</v>
      </c>
      <c r="D2778" s="85" t="s">
        <v>6280</v>
      </c>
      <c r="E2778" s="85" t="s">
        <v>6281</v>
      </c>
      <c r="F2778" s="168" t="s">
        <v>6282</v>
      </c>
      <c r="G2778" s="169" t="s">
        <v>6283</v>
      </c>
      <c r="H2778" s="21"/>
    </row>
    <row r="2779" spans="1:8" ht="15" customHeight="1">
      <c r="A2779" s="15">
        <v>542800</v>
      </c>
      <c r="B2779" s="174" t="s">
        <v>6155</v>
      </c>
      <c r="C2779" s="17" t="s">
        <v>6156</v>
      </c>
      <c r="D2779" s="77" t="s">
        <v>6280</v>
      </c>
      <c r="E2779" s="77" t="s">
        <v>6281</v>
      </c>
      <c r="F2779" s="162" t="s">
        <v>6284</v>
      </c>
      <c r="G2779" s="163" t="s">
        <v>6285</v>
      </c>
      <c r="H2779" s="21"/>
    </row>
    <row r="2780" spans="1:8" ht="15" customHeight="1">
      <c r="A2780" s="15">
        <v>546800</v>
      </c>
      <c r="B2780" s="174" t="s">
        <v>6155</v>
      </c>
      <c r="C2780" s="17" t="s">
        <v>6156</v>
      </c>
      <c r="D2780" s="77" t="s">
        <v>6280</v>
      </c>
      <c r="E2780" s="77" t="s">
        <v>6281</v>
      </c>
      <c r="F2780" s="162" t="s">
        <v>6286</v>
      </c>
      <c r="G2780" s="163" t="s">
        <v>6287</v>
      </c>
      <c r="H2780" s="21"/>
    </row>
    <row r="2781" spans="1:8" ht="15" customHeight="1">
      <c r="A2781" s="15">
        <v>542600</v>
      </c>
      <c r="B2781" s="174" t="s">
        <v>6155</v>
      </c>
      <c r="C2781" s="17" t="s">
        <v>6156</v>
      </c>
      <c r="D2781" s="77" t="s">
        <v>6280</v>
      </c>
      <c r="E2781" s="77" t="s">
        <v>6281</v>
      </c>
      <c r="F2781" s="162" t="s">
        <v>6288</v>
      </c>
      <c r="G2781" s="163" t="s">
        <v>927</v>
      </c>
      <c r="H2781" s="21"/>
    </row>
    <row r="2782" spans="1:8" ht="15" customHeight="1">
      <c r="A2782" s="15">
        <v>542700</v>
      </c>
      <c r="B2782" s="174" t="s">
        <v>6155</v>
      </c>
      <c r="C2782" s="17" t="s">
        <v>6156</v>
      </c>
      <c r="D2782" s="80" t="s">
        <v>6280</v>
      </c>
      <c r="E2782" s="80" t="s">
        <v>6281</v>
      </c>
      <c r="F2782" s="164" t="s">
        <v>6289</v>
      </c>
      <c r="G2782" s="165" t="s">
        <v>6290</v>
      </c>
      <c r="H2782" s="21"/>
    </row>
    <row r="2783" spans="1:8" ht="15" customHeight="1">
      <c r="A2783" s="15">
        <v>532200</v>
      </c>
      <c r="B2783" s="174" t="s">
        <v>6155</v>
      </c>
      <c r="C2783" s="17" t="s">
        <v>6156</v>
      </c>
      <c r="D2783" s="85" t="s">
        <v>6291</v>
      </c>
      <c r="E2783" s="85" t="s">
        <v>6292</v>
      </c>
      <c r="F2783" s="168" t="s">
        <v>6293</v>
      </c>
      <c r="G2783" s="169" t="s">
        <v>6294</v>
      </c>
      <c r="H2783" s="21"/>
    </row>
    <row r="2784" spans="1:8" ht="15" customHeight="1">
      <c r="A2784" s="15">
        <v>532600</v>
      </c>
      <c r="B2784" s="174" t="s">
        <v>6155</v>
      </c>
      <c r="C2784" s="17" t="s">
        <v>6156</v>
      </c>
      <c r="D2784" s="77" t="s">
        <v>6291</v>
      </c>
      <c r="E2784" s="77" t="s">
        <v>6292</v>
      </c>
      <c r="F2784" s="162" t="s">
        <v>6295</v>
      </c>
      <c r="G2784" s="163" t="s">
        <v>4290</v>
      </c>
      <c r="H2784" s="21"/>
    </row>
    <row r="2785" spans="1:8" ht="15" customHeight="1">
      <c r="A2785" s="15">
        <v>532100</v>
      </c>
      <c r="B2785" s="174" t="s">
        <v>6155</v>
      </c>
      <c r="C2785" s="17" t="s">
        <v>6156</v>
      </c>
      <c r="D2785" s="77" t="s">
        <v>6291</v>
      </c>
      <c r="E2785" s="77" t="s">
        <v>6292</v>
      </c>
      <c r="F2785" s="162" t="s">
        <v>6296</v>
      </c>
      <c r="G2785" s="163" t="s">
        <v>6297</v>
      </c>
      <c r="H2785" s="21"/>
    </row>
    <row r="2786" spans="1:8" ht="15" customHeight="1">
      <c r="A2786" s="15">
        <v>532500</v>
      </c>
      <c r="B2786" s="174" t="s">
        <v>6155</v>
      </c>
      <c r="C2786" s="17" t="s">
        <v>6156</v>
      </c>
      <c r="D2786" s="77" t="s">
        <v>6291</v>
      </c>
      <c r="E2786" s="77" t="s">
        <v>6292</v>
      </c>
      <c r="F2786" s="162" t="s">
        <v>6298</v>
      </c>
      <c r="G2786" s="163" t="s">
        <v>6299</v>
      </c>
      <c r="H2786" s="21"/>
    </row>
    <row r="2787" spans="1:8" ht="15" customHeight="1">
      <c r="A2787" s="15">
        <v>532400</v>
      </c>
      <c r="B2787" s="174" t="s">
        <v>6155</v>
      </c>
      <c r="C2787" s="17" t="s">
        <v>6156</v>
      </c>
      <c r="D2787" s="77" t="s">
        <v>6291</v>
      </c>
      <c r="E2787" s="77" t="s">
        <v>6292</v>
      </c>
      <c r="F2787" s="162" t="s">
        <v>6300</v>
      </c>
      <c r="G2787" s="163" t="s">
        <v>6301</v>
      </c>
      <c r="H2787" s="21"/>
    </row>
    <row r="2788" spans="1:8" ht="15" customHeight="1">
      <c r="A2788" s="15">
        <v>532300</v>
      </c>
      <c r="B2788" s="174" t="s">
        <v>6155</v>
      </c>
      <c r="C2788" s="17" t="s">
        <v>6156</v>
      </c>
      <c r="D2788" s="77" t="s">
        <v>6291</v>
      </c>
      <c r="E2788" s="77" t="s">
        <v>6292</v>
      </c>
      <c r="F2788" s="162" t="s">
        <v>6302</v>
      </c>
      <c r="G2788" s="163" t="s">
        <v>6303</v>
      </c>
      <c r="H2788" s="21"/>
    </row>
    <row r="2789" spans="1:8" ht="15" customHeight="1">
      <c r="A2789" s="15">
        <v>532800</v>
      </c>
      <c r="B2789" s="174" t="s">
        <v>6155</v>
      </c>
      <c r="C2789" s="17" t="s">
        <v>6156</v>
      </c>
      <c r="D2789" s="80" t="s">
        <v>6291</v>
      </c>
      <c r="E2789" s="80" t="s">
        <v>6292</v>
      </c>
      <c r="F2789" s="164" t="s">
        <v>6304</v>
      </c>
      <c r="G2789" s="165" t="s">
        <v>6305</v>
      </c>
      <c r="H2789" s="21"/>
    </row>
    <row r="2790" spans="1:8" ht="15" customHeight="1">
      <c r="A2790" s="15">
        <v>546100</v>
      </c>
      <c r="B2790" s="174" t="s">
        <v>6155</v>
      </c>
      <c r="C2790" s="17" t="s">
        <v>6156</v>
      </c>
      <c r="D2790" s="85" t="s">
        <v>6306</v>
      </c>
      <c r="E2790" s="85" t="s">
        <v>6307</v>
      </c>
      <c r="F2790" s="168" t="s">
        <v>6308</v>
      </c>
      <c r="G2790" s="169" t="s">
        <v>6309</v>
      </c>
      <c r="H2790" s="21"/>
    </row>
    <row r="2791" spans="1:8" ht="15" customHeight="1">
      <c r="A2791" s="15">
        <v>546500</v>
      </c>
      <c r="B2791" s="174" t="s">
        <v>6155</v>
      </c>
      <c r="C2791" s="17" t="s">
        <v>6156</v>
      </c>
      <c r="D2791" s="77" t="s">
        <v>6306</v>
      </c>
      <c r="E2791" s="77" t="s">
        <v>6307</v>
      </c>
      <c r="F2791" s="162" t="s">
        <v>6310</v>
      </c>
      <c r="G2791" s="163" t="s">
        <v>925</v>
      </c>
      <c r="H2791" s="21"/>
    </row>
    <row r="2792" spans="1:8" ht="15" customHeight="1">
      <c r="A2792" s="15">
        <v>545800</v>
      </c>
      <c r="B2792" s="174" t="s">
        <v>6155</v>
      </c>
      <c r="C2792" s="17" t="s">
        <v>6156</v>
      </c>
      <c r="D2792" s="77" t="s">
        <v>6306</v>
      </c>
      <c r="E2792" s="77" t="s">
        <v>6307</v>
      </c>
      <c r="F2792" s="162" t="s">
        <v>6311</v>
      </c>
      <c r="G2792" s="163" t="s">
        <v>931</v>
      </c>
      <c r="H2792" s="21"/>
    </row>
    <row r="2793" spans="1:8" ht="15" customHeight="1">
      <c r="A2793" s="15">
        <v>545900</v>
      </c>
      <c r="B2793" s="174" t="s">
        <v>6155</v>
      </c>
      <c r="C2793" s="17" t="s">
        <v>6156</v>
      </c>
      <c r="D2793" s="77" t="s">
        <v>6306</v>
      </c>
      <c r="E2793" s="77" t="s">
        <v>6307</v>
      </c>
      <c r="F2793" s="162" t="s">
        <v>6312</v>
      </c>
      <c r="G2793" s="163" t="s">
        <v>6313</v>
      </c>
      <c r="H2793" s="21"/>
    </row>
    <row r="2794" spans="1:8" ht="15" customHeight="1">
      <c r="A2794" s="15">
        <v>546200</v>
      </c>
      <c r="B2794" s="174" t="s">
        <v>6155</v>
      </c>
      <c r="C2794" s="17" t="s">
        <v>6156</v>
      </c>
      <c r="D2794" s="77" t="s">
        <v>6306</v>
      </c>
      <c r="E2794" s="77" t="s">
        <v>6307</v>
      </c>
      <c r="F2794" s="162" t="s">
        <v>6314</v>
      </c>
      <c r="G2794" s="163" t="s">
        <v>2025</v>
      </c>
      <c r="H2794" s="21"/>
    </row>
    <row r="2795" spans="1:8" ht="15" customHeight="1">
      <c r="A2795" s="15">
        <v>545700</v>
      </c>
      <c r="B2795" s="174" t="s">
        <v>6155</v>
      </c>
      <c r="C2795" s="17" t="s">
        <v>6156</v>
      </c>
      <c r="D2795" s="80" t="s">
        <v>6306</v>
      </c>
      <c r="E2795" s="80" t="s">
        <v>6307</v>
      </c>
      <c r="F2795" s="164" t="s">
        <v>6315</v>
      </c>
      <c r="G2795" s="165" t="s">
        <v>6316</v>
      </c>
      <c r="H2795" s="21"/>
    </row>
    <row r="2796" spans="1:8" ht="15" customHeight="1">
      <c r="A2796" s="15">
        <v>537100</v>
      </c>
      <c r="B2796" s="174" t="s">
        <v>6155</v>
      </c>
      <c r="C2796" s="17" t="s">
        <v>6156</v>
      </c>
      <c r="D2796" s="76" t="s">
        <v>6317</v>
      </c>
      <c r="E2796" s="76" t="s">
        <v>6318</v>
      </c>
      <c r="F2796" s="166" t="s">
        <v>6319</v>
      </c>
      <c r="G2796" s="167" t="s">
        <v>6320</v>
      </c>
      <c r="H2796" s="21"/>
    </row>
    <row r="2797" spans="1:8" ht="15" customHeight="1">
      <c r="A2797" s="15">
        <v>537100</v>
      </c>
      <c r="B2797" s="174" t="s">
        <v>6155</v>
      </c>
      <c r="C2797" s="17" t="s">
        <v>6156</v>
      </c>
      <c r="D2797" s="77" t="s">
        <v>6317</v>
      </c>
      <c r="E2797" s="77" t="s">
        <v>6318</v>
      </c>
      <c r="F2797" s="162" t="s">
        <v>6321</v>
      </c>
      <c r="G2797" s="163" t="s">
        <v>6322</v>
      </c>
      <c r="H2797" s="21"/>
    </row>
    <row r="2798" spans="1:8" ht="15" customHeight="1">
      <c r="A2798" s="15">
        <v>537100</v>
      </c>
      <c r="B2798" s="174" t="s">
        <v>6155</v>
      </c>
      <c r="C2798" s="17" t="s">
        <v>6156</v>
      </c>
      <c r="D2798" s="77" t="s">
        <v>6317</v>
      </c>
      <c r="E2798" s="77" t="s">
        <v>6318</v>
      </c>
      <c r="F2798" s="162" t="s">
        <v>6323</v>
      </c>
      <c r="G2798" s="163" t="s">
        <v>6324</v>
      </c>
      <c r="H2798" s="21"/>
    </row>
    <row r="2799" spans="1:8" ht="15" customHeight="1">
      <c r="A2799" s="15">
        <v>537200</v>
      </c>
      <c r="B2799" s="174" t="s">
        <v>6155</v>
      </c>
      <c r="C2799" s="17" t="s">
        <v>6156</v>
      </c>
      <c r="D2799" s="77" t="s">
        <v>6317</v>
      </c>
      <c r="E2799" s="77" t="s">
        <v>6318</v>
      </c>
      <c r="F2799" s="162" t="s">
        <v>6325</v>
      </c>
      <c r="G2799" s="163" t="s">
        <v>6326</v>
      </c>
      <c r="H2799" s="21"/>
    </row>
    <row r="2800" spans="1:8" ht="15" customHeight="1">
      <c r="A2800" s="15">
        <v>537300</v>
      </c>
      <c r="B2800" s="174" t="s">
        <v>6155</v>
      </c>
      <c r="C2800" s="17" t="s">
        <v>6156</v>
      </c>
      <c r="D2800" s="80" t="s">
        <v>6317</v>
      </c>
      <c r="E2800" s="80" t="s">
        <v>6318</v>
      </c>
      <c r="F2800" s="164" t="s">
        <v>6327</v>
      </c>
      <c r="G2800" s="165" t="s">
        <v>3236</v>
      </c>
      <c r="H2800" s="21"/>
    </row>
    <row r="2801" spans="1:8" ht="15" customHeight="1">
      <c r="A2801" s="15">
        <v>543000</v>
      </c>
      <c r="B2801" s="174" t="s">
        <v>6155</v>
      </c>
      <c r="C2801" s="17" t="s">
        <v>6156</v>
      </c>
      <c r="D2801" s="85" t="s">
        <v>6328</v>
      </c>
      <c r="E2801" s="85" t="s">
        <v>6329</v>
      </c>
      <c r="F2801" s="168" t="s">
        <v>6330</v>
      </c>
      <c r="G2801" s="169" t="s">
        <v>1851</v>
      </c>
      <c r="H2801" s="21"/>
    </row>
    <row r="2802" spans="1:8" ht="15" customHeight="1">
      <c r="A2802" s="15">
        <v>543000</v>
      </c>
      <c r="B2802" s="174" t="s">
        <v>6155</v>
      </c>
      <c r="C2802" s="17" t="s">
        <v>6156</v>
      </c>
      <c r="D2802" s="77" t="s">
        <v>6328</v>
      </c>
      <c r="E2802" s="77" t="s">
        <v>6329</v>
      </c>
      <c r="F2802" s="162" t="s">
        <v>6331</v>
      </c>
      <c r="G2802" s="163" t="s">
        <v>6332</v>
      </c>
      <c r="H2802" s="21"/>
    </row>
    <row r="2803" spans="1:8" ht="15" customHeight="1">
      <c r="A2803" s="15">
        <v>543100</v>
      </c>
      <c r="B2803" s="174" t="s">
        <v>6155</v>
      </c>
      <c r="C2803" s="17" t="s">
        <v>6156</v>
      </c>
      <c r="D2803" s="77" t="s">
        <v>6328</v>
      </c>
      <c r="E2803" s="77" t="s">
        <v>6329</v>
      </c>
      <c r="F2803" s="162" t="s">
        <v>6333</v>
      </c>
      <c r="G2803" s="163" t="s">
        <v>6334</v>
      </c>
      <c r="H2803" s="21"/>
    </row>
    <row r="2804" spans="1:8" ht="15" customHeight="1">
      <c r="A2804" s="15">
        <v>543200</v>
      </c>
      <c r="B2804" s="174" t="s">
        <v>6155</v>
      </c>
      <c r="C2804" s="17" t="s">
        <v>6156</v>
      </c>
      <c r="D2804" s="77" t="s">
        <v>6328</v>
      </c>
      <c r="E2804" s="77" t="s">
        <v>6329</v>
      </c>
      <c r="F2804" s="162" t="s">
        <v>6335</v>
      </c>
      <c r="G2804" s="163" t="s">
        <v>6336</v>
      </c>
      <c r="H2804" s="21"/>
    </row>
    <row r="2805" spans="1:8" ht="15" customHeight="1">
      <c r="A2805" s="15">
        <v>543100</v>
      </c>
      <c r="B2805" s="174" t="s">
        <v>6155</v>
      </c>
      <c r="C2805" s="17" t="s">
        <v>6156</v>
      </c>
      <c r="D2805" s="77" t="s">
        <v>6328</v>
      </c>
      <c r="E2805" s="77" t="s">
        <v>6329</v>
      </c>
      <c r="F2805" s="162" t="s">
        <v>6337</v>
      </c>
      <c r="G2805" s="163" t="s">
        <v>6338</v>
      </c>
      <c r="H2805" s="21"/>
    </row>
    <row r="2806" spans="1:8" ht="15" customHeight="1">
      <c r="A2806" s="15">
        <v>543300</v>
      </c>
      <c r="B2806" s="174" t="s">
        <v>6155</v>
      </c>
      <c r="C2806" s="17" t="s">
        <v>6156</v>
      </c>
      <c r="D2806" s="77" t="s">
        <v>6328</v>
      </c>
      <c r="E2806" s="77" t="s">
        <v>6329</v>
      </c>
      <c r="F2806" s="162" t="s">
        <v>6339</v>
      </c>
      <c r="G2806" s="163" t="s">
        <v>6340</v>
      </c>
      <c r="H2806" s="21"/>
    </row>
    <row r="2807" spans="1:8" ht="15" customHeight="1">
      <c r="A2807" s="15">
        <v>546700</v>
      </c>
      <c r="B2807" s="174" t="s">
        <v>6155</v>
      </c>
      <c r="C2807" s="17" t="s">
        <v>6156</v>
      </c>
      <c r="D2807" s="80" t="s">
        <v>6328</v>
      </c>
      <c r="E2807" s="80" t="s">
        <v>6329</v>
      </c>
      <c r="F2807" s="164" t="s">
        <v>6341</v>
      </c>
      <c r="G2807" s="165" t="s">
        <v>6342</v>
      </c>
      <c r="H2807" s="21"/>
    </row>
    <row r="2808" spans="1:8" ht="15" customHeight="1">
      <c r="A2808" s="15">
        <v>538000</v>
      </c>
      <c r="B2808" s="174" t="s">
        <v>6155</v>
      </c>
      <c r="C2808" s="17" t="s">
        <v>6156</v>
      </c>
      <c r="D2808" s="76" t="s">
        <v>6343</v>
      </c>
      <c r="E2808" s="76" t="s">
        <v>6344</v>
      </c>
      <c r="F2808" s="166" t="s">
        <v>6345</v>
      </c>
      <c r="G2808" s="167" t="s">
        <v>6346</v>
      </c>
      <c r="H2808" s="21"/>
    </row>
    <row r="2809" spans="1:8" ht="15" customHeight="1">
      <c r="A2809" s="15">
        <v>538000</v>
      </c>
      <c r="B2809" s="174" t="s">
        <v>6155</v>
      </c>
      <c r="C2809" s="17" t="s">
        <v>6156</v>
      </c>
      <c r="D2809" s="77" t="s">
        <v>6343</v>
      </c>
      <c r="E2809" s="77" t="s">
        <v>6344</v>
      </c>
      <c r="F2809" s="162" t="s">
        <v>6347</v>
      </c>
      <c r="G2809" s="163" t="s">
        <v>4489</v>
      </c>
      <c r="H2809" s="21"/>
    </row>
    <row r="2810" spans="1:8" ht="15" customHeight="1">
      <c r="A2810" s="15">
        <v>538100</v>
      </c>
      <c r="B2810" s="174" t="s">
        <v>6155</v>
      </c>
      <c r="C2810" s="17" t="s">
        <v>6156</v>
      </c>
      <c r="D2810" s="77" t="s">
        <v>6343</v>
      </c>
      <c r="E2810" s="77" t="s">
        <v>6344</v>
      </c>
      <c r="F2810" s="162" t="s">
        <v>6348</v>
      </c>
      <c r="G2810" s="163" t="s">
        <v>2474</v>
      </c>
      <c r="H2810" s="21"/>
    </row>
    <row r="2811" spans="1:8" ht="15" customHeight="1">
      <c r="A2811" s="15">
        <v>535500</v>
      </c>
      <c r="B2811" s="174" t="s">
        <v>6155</v>
      </c>
      <c r="C2811" s="17" t="s">
        <v>6156</v>
      </c>
      <c r="D2811" s="80" t="s">
        <v>6343</v>
      </c>
      <c r="E2811" s="80" t="s">
        <v>6344</v>
      </c>
      <c r="F2811" s="164" t="s">
        <v>6349</v>
      </c>
      <c r="G2811" s="165" t="s">
        <v>6350</v>
      </c>
      <c r="H2811" s="21"/>
    </row>
    <row r="2812" spans="1:8" ht="15" customHeight="1">
      <c r="A2812" s="15">
        <v>535000</v>
      </c>
      <c r="B2812" s="174" t="s">
        <v>6155</v>
      </c>
      <c r="C2812" s="17" t="s">
        <v>6156</v>
      </c>
      <c r="D2812" s="85" t="s">
        <v>6351</v>
      </c>
      <c r="E2812" s="85" t="s">
        <v>3698</v>
      </c>
      <c r="F2812" s="168" t="s">
        <v>6352</v>
      </c>
      <c r="G2812" s="169" t="s">
        <v>6353</v>
      </c>
      <c r="H2812" s="21"/>
    </row>
    <row r="2813" spans="1:8" ht="15" customHeight="1">
      <c r="A2813" s="15">
        <v>535000</v>
      </c>
      <c r="B2813" s="174" t="s">
        <v>6155</v>
      </c>
      <c r="C2813" s="17" t="s">
        <v>6156</v>
      </c>
      <c r="D2813" s="77" t="s">
        <v>6351</v>
      </c>
      <c r="E2813" s="77" t="s">
        <v>3698</v>
      </c>
      <c r="F2813" s="162" t="s">
        <v>6354</v>
      </c>
      <c r="G2813" s="163" t="s">
        <v>6355</v>
      </c>
      <c r="H2813" s="21"/>
    </row>
    <row r="2814" spans="1:8" ht="15" customHeight="1">
      <c r="A2814" s="15">
        <v>535400</v>
      </c>
      <c r="B2814" s="174" t="s">
        <v>6155</v>
      </c>
      <c r="C2814" s="17" t="s">
        <v>6156</v>
      </c>
      <c r="D2814" s="77" t="s">
        <v>6351</v>
      </c>
      <c r="E2814" s="77" t="s">
        <v>3698</v>
      </c>
      <c r="F2814" s="162" t="s">
        <v>6356</v>
      </c>
      <c r="G2814" s="163" t="s">
        <v>6357</v>
      </c>
      <c r="H2814" s="21"/>
    </row>
    <row r="2815" spans="1:8" ht="15" customHeight="1">
      <c r="A2815" s="15">
        <v>535300</v>
      </c>
      <c r="B2815" s="174" t="s">
        <v>6155</v>
      </c>
      <c r="C2815" s="17" t="s">
        <v>6156</v>
      </c>
      <c r="D2815" s="80" t="s">
        <v>6351</v>
      </c>
      <c r="E2815" s="80" t="s">
        <v>3698</v>
      </c>
      <c r="F2815" s="164" t="s">
        <v>6358</v>
      </c>
      <c r="G2815" s="165" t="s">
        <v>6359</v>
      </c>
      <c r="H2815" s="21"/>
    </row>
    <row r="2816" spans="1:8" ht="15" customHeight="1">
      <c r="A2816" s="15">
        <v>536000</v>
      </c>
      <c r="B2816" s="174" t="s">
        <v>6155</v>
      </c>
      <c r="C2816" s="17" t="s">
        <v>6156</v>
      </c>
      <c r="D2816" s="85" t="s">
        <v>6360</v>
      </c>
      <c r="E2816" s="85" t="s">
        <v>6361</v>
      </c>
      <c r="F2816" s="168" t="s">
        <v>6362</v>
      </c>
      <c r="G2816" s="169" t="s">
        <v>1417</v>
      </c>
      <c r="H2816" s="21"/>
    </row>
    <row r="2817" spans="1:8" ht="15" customHeight="1">
      <c r="A2817" s="15">
        <v>536000</v>
      </c>
      <c r="B2817" s="174" t="s">
        <v>6155</v>
      </c>
      <c r="C2817" s="17" t="s">
        <v>6156</v>
      </c>
      <c r="D2817" s="77" t="s">
        <v>6360</v>
      </c>
      <c r="E2817" s="77" t="s">
        <v>6361</v>
      </c>
      <c r="F2817" s="162" t="s">
        <v>6363</v>
      </c>
      <c r="G2817" s="163" t="s">
        <v>6364</v>
      </c>
      <c r="H2817" s="21"/>
    </row>
    <row r="2818" spans="1:8" ht="15" customHeight="1">
      <c r="A2818" s="15">
        <v>536000</v>
      </c>
      <c r="B2818" s="174" t="s">
        <v>6155</v>
      </c>
      <c r="C2818" s="17" t="s">
        <v>6156</v>
      </c>
      <c r="D2818" s="77" t="s">
        <v>6360</v>
      </c>
      <c r="E2818" s="77" t="s">
        <v>6361</v>
      </c>
      <c r="F2818" s="162" t="s">
        <v>6365</v>
      </c>
      <c r="G2818" s="163" t="s">
        <v>6366</v>
      </c>
      <c r="H2818" s="21"/>
    </row>
    <row r="2819" spans="1:8" ht="15" customHeight="1">
      <c r="A2819" s="15">
        <v>536100</v>
      </c>
      <c r="B2819" s="174" t="s">
        <v>6155</v>
      </c>
      <c r="C2819" s="17" t="s">
        <v>6156</v>
      </c>
      <c r="D2819" s="80" t="s">
        <v>6360</v>
      </c>
      <c r="E2819" s="80" t="s">
        <v>6361</v>
      </c>
      <c r="F2819" s="164" t="s">
        <v>6367</v>
      </c>
      <c r="G2819" s="165" t="s">
        <v>6368</v>
      </c>
      <c r="H2819" s="21"/>
    </row>
    <row r="2820" spans="1:8" ht="15" customHeight="1">
      <c r="A2820" s="15">
        <v>537000</v>
      </c>
      <c r="B2820" s="174" t="s">
        <v>6155</v>
      </c>
      <c r="C2820" s="17" t="s">
        <v>6156</v>
      </c>
      <c r="D2820" s="85" t="s">
        <v>6369</v>
      </c>
      <c r="E2820" s="85" t="s">
        <v>2226</v>
      </c>
      <c r="F2820" s="168" t="s">
        <v>6370</v>
      </c>
      <c r="G2820" s="169" t="s">
        <v>4599</v>
      </c>
      <c r="H2820" s="21"/>
    </row>
    <row r="2821" spans="1:8" ht="15" customHeight="1">
      <c r="A2821" s="15">
        <v>537000</v>
      </c>
      <c r="B2821" s="174" t="s">
        <v>6155</v>
      </c>
      <c r="C2821" s="17" t="s">
        <v>6156</v>
      </c>
      <c r="D2821" s="77" t="s">
        <v>6369</v>
      </c>
      <c r="E2821" s="77" t="s">
        <v>2226</v>
      </c>
      <c r="F2821" s="162" t="s">
        <v>6371</v>
      </c>
      <c r="G2821" s="163" t="s">
        <v>4741</v>
      </c>
      <c r="H2821" s="21"/>
    </row>
    <row r="2822" spans="1:8" ht="15" customHeight="1">
      <c r="A2822" s="15">
        <v>537400</v>
      </c>
      <c r="B2822" s="174" t="s">
        <v>6155</v>
      </c>
      <c r="C2822" s="17" t="s">
        <v>6156</v>
      </c>
      <c r="D2822" s="77" t="s">
        <v>6369</v>
      </c>
      <c r="E2822" s="77" t="s">
        <v>2226</v>
      </c>
      <c r="F2822" s="162" t="s">
        <v>6372</v>
      </c>
      <c r="G2822" s="163" t="s">
        <v>6373</v>
      </c>
      <c r="H2822" s="21"/>
    </row>
    <row r="2823" spans="1:8" ht="15" customHeight="1">
      <c r="A2823" s="15">
        <v>537500</v>
      </c>
      <c r="B2823" s="174" t="s">
        <v>6155</v>
      </c>
      <c r="C2823" s="17" t="s">
        <v>6156</v>
      </c>
      <c r="D2823" s="77" t="s">
        <v>6369</v>
      </c>
      <c r="E2823" s="77" t="s">
        <v>2226</v>
      </c>
      <c r="F2823" s="162" t="s">
        <v>6374</v>
      </c>
      <c r="G2823" s="163" t="s">
        <v>2492</v>
      </c>
      <c r="H2823" s="21"/>
    </row>
    <row r="2824" spans="1:8" ht="15" customHeight="1">
      <c r="A2824" s="15">
        <v>537700</v>
      </c>
      <c r="B2824" s="174" t="s">
        <v>6155</v>
      </c>
      <c r="C2824" s="17" t="s">
        <v>6156</v>
      </c>
      <c r="D2824" s="77" t="s">
        <v>6369</v>
      </c>
      <c r="E2824" s="77" t="s">
        <v>2226</v>
      </c>
      <c r="F2824" s="162" t="s">
        <v>6375</v>
      </c>
      <c r="G2824" s="163" t="s">
        <v>6376</v>
      </c>
      <c r="H2824" s="21"/>
    </row>
    <row r="2825" spans="1:8" ht="15" customHeight="1">
      <c r="A2825" s="15">
        <v>537600</v>
      </c>
      <c r="B2825" s="174" t="s">
        <v>6155</v>
      </c>
      <c r="C2825" s="17" t="s">
        <v>6156</v>
      </c>
      <c r="D2825" s="77" t="s">
        <v>6369</v>
      </c>
      <c r="E2825" s="77" t="s">
        <v>2226</v>
      </c>
      <c r="F2825" s="162" t="s">
        <v>6377</v>
      </c>
      <c r="G2825" s="163" t="s">
        <v>6378</v>
      </c>
      <c r="H2825" s="21"/>
    </row>
    <row r="2826" spans="1:8" ht="15" customHeight="1">
      <c r="A2826" s="135">
        <v>537800</v>
      </c>
      <c r="B2826" s="175" t="s">
        <v>6155</v>
      </c>
      <c r="C2826" s="51" t="s">
        <v>6156</v>
      </c>
      <c r="D2826" s="85" t="s">
        <v>6369</v>
      </c>
      <c r="E2826" s="85" t="s">
        <v>2226</v>
      </c>
      <c r="F2826" s="172" t="s">
        <v>6379</v>
      </c>
      <c r="G2826" s="173" t="s">
        <v>6380</v>
      </c>
      <c r="H2826" s="138"/>
    </row>
    <row r="2827" spans="1:8" ht="15" customHeight="1">
      <c r="A2827" s="8">
        <v>750000</v>
      </c>
      <c r="B2827" s="142" t="s">
        <v>6381</v>
      </c>
      <c r="C2827" s="10" t="s">
        <v>6382</v>
      </c>
      <c r="D2827" s="76" t="s">
        <v>6383</v>
      </c>
      <c r="E2827" s="76" t="s">
        <v>6384</v>
      </c>
      <c r="F2827" s="160" t="s">
        <v>6385</v>
      </c>
      <c r="G2827" s="161" t="s">
        <v>4480</v>
      </c>
      <c r="H2827" s="14"/>
    </row>
    <row r="2828" spans="1:8" ht="15" customHeight="1">
      <c r="A2828" s="15">
        <v>750000</v>
      </c>
      <c r="B2828" s="16" t="s">
        <v>6381</v>
      </c>
      <c r="C2828" s="17" t="s">
        <v>6382</v>
      </c>
      <c r="D2828" s="77" t="s">
        <v>6383</v>
      </c>
      <c r="E2828" s="77" t="s">
        <v>6384</v>
      </c>
      <c r="F2828" s="162" t="s">
        <v>6386</v>
      </c>
      <c r="G2828" s="163" t="s">
        <v>6387</v>
      </c>
      <c r="H2828" s="21"/>
    </row>
    <row r="2829" spans="1:8" ht="15" customHeight="1">
      <c r="A2829" s="15">
        <v>750000</v>
      </c>
      <c r="B2829" s="16" t="s">
        <v>6381</v>
      </c>
      <c r="C2829" s="17" t="s">
        <v>6382</v>
      </c>
      <c r="D2829" s="77" t="s">
        <v>6383</v>
      </c>
      <c r="E2829" s="77" t="s">
        <v>6384</v>
      </c>
      <c r="F2829" s="162" t="s">
        <v>6388</v>
      </c>
      <c r="G2829" s="163" t="s">
        <v>6389</v>
      </c>
      <c r="H2829" s="21"/>
    </row>
    <row r="2830" spans="1:8" ht="15" customHeight="1">
      <c r="A2830" s="15">
        <v>751400</v>
      </c>
      <c r="B2830" s="16" t="s">
        <v>6381</v>
      </c>
      <c r="C2830" s="17" t="s">
        <v>6382</v>
      </c>
      <c r="D2830" s="77" t="s">
        <v>6383</v>
      </c>
      <c r="E2830" s="77" t="s">
        <v>6384</v>
      </c>
      <c r="F2830" s="162" t="s">
        <v>6390</v>
      </c>
      <c r="G2830" s="163" t="s">
        <v>6391</v>
      </c>
      <c r="H2830" s="21"/>
    </row>
    <row r="2831" spans="1:8" ht="15" customHeight="1">
      <c r="A2831" s="15">
        <v>750100</v>
      </c>
      <c r="B2831" s="16" t="s">
        <v>6381</v>
      </c>
      <c r="C2831" s="17" t="s">
        <v>6382</v>
      </c>
      <c r="D2831" s="77" t="s">
        <v>6383</v>
      </c>
      <c r="E2831" s="77" t="s">
        <v>6384</v>
      </c>
      <c r="F2831" s="162" t="s">
        <v>6392</v>
      </c>
      <c r="G2831" s="163" t="s">
        <v>6168</v>
      </c>
      <c r="H2831" s="21"/>
    </row>
    <row r="2832" spans="1:8" ht="15" customHeight="1">
      <c r="A2832" s="15">
        <v>750200</v>
      </c>
      <c r="B2832" s="16" t="s">
        <v>6381</v>
      </c>
      <c r="C2832" s="17" t="s">
        <v>6382</v>
      </c>
      <c r="D2832" s="80" t="s">
        <v>6383</v>
      </c>
      <c r="E2832" s="80" t="s">
        <v>6384</v>
      </c>
      <c r="F2832" s="164" t="s">
        <v>6393</v>
      </c>
      <c r="G2832" s="165" t="s">
        <v>6394</v>
      </c>
      <c r="H2832" s="21"/>
    </row>
    <row r="2833" spans="1:8" ht="15" customHeight="1">
      <c r="A2833" s="15">
        <v>753000</v>
      </c>
      <c r="B2833" s="16" t="s">
        <v>6381</v>
      </c>
      <c r="C2833" s="17" t="s">
        <v>6382</v>
      </c>
      <c r="D2833" s="85" t="s">
        <v>6395</v>
      </c>
      <c r="E2833" s="85" t="s">
        <v>6396</v>
      </c>
      <c r="F2833" s="168" t="s">
        <v>6397</v>
      </c>
      <c r="G2833" s="169" t="s">
        <v>6398</v>
      </c>
      <c r="H2833" s="21"/>
    </row>
    <row r="2834" spans="1:8" ht="15" customHeight="1">
      <c r="A2834" s="15">
        <v>753600</v>
      </c>
      <c r="B2834" s="16" t="s">
        <v>6381</v>
      </c>
      <c r="C2834" s="17" t="s">
        <v>6382</v>
      </c>
      <c r="D2834" s="77" t="s">
        <v>6395</v>
      </c>
      <c r="E2834" s="77" t="s">
        <v>6396</v>
      </c>
      <c r="F2834" s="162" t="s">
        <v>6399</v>
      </c>
      <c r="G2834" s="163" t="s">
        <v>6400</v>
      </c>
      <c r="H2834" s="21"/>
    </row>
    <row r="2835" spans="1:8" ht="15" customHeight="1">
      <c r="A2835" s="15">
        <v>753400</v>
      </c>
      <c r="B2835" s="16" t="s">
        <v>6381</v>
      </c>
      <c r="C2835" s="17" t="s">
        <v>6382</v>
      </c>
      <c r="D2835" s="80" t="s">
        <v>6395</v>
      </c>
      <c r="E2835" s="80" t="s">
        <v>6396</v>
      </c>
      <c r="F2835" s="164" t="s">
        <v>6401</v>
      </c>
      <c r="G2835" s="165" t="s">
        <v>6402</v>
      </c>
      <c r="H2835" s="21"/>
    </row>
    <row r="2836" spans="1:8" ht="15" customHeight="1">
      <c r="A2836" s="15">
        <v>751100</v>
      </c>
      <c r="B2836" s="16" t="s">
        <v>6381</v>
      </c>
      <c r="C2836" s="17" t="s">
        <v>6382</v>
      </c>
      <c r="D2836" s="85" t="s">
        <v>6403</v>
      </c>
      <c r="E2836" s="85" t="s">
        <v>1919</v>
      </c>
      <c r="F2836" s="168" t="s">
        <v>6404</v>
      </c>
      <c r="G2836" s="169" t="s">
        <v>6405</v>
      </c>
      <c r="H2836" s="21"/>
    </row>
    <row r="2837" spans="1:8" ht="15" customHeight="1">
      <c r="A2837" s="15">
        <v>751100</v>
      </c>
      <c r="B2837" s="16" t="s">
        <v>6381</v>
      </c>
      <c r="C2837" s="17" t="s">
        <v>6382</v>
      </c>
      <c r="D2837" s="77" t="s">
        <v>6403</v>
      </c>
      <c r="E2837" s="77" t="s">
        <v>1919</v>
      </c>
      <c r="F2837" s="162" t="s">
        <v>6406</v>
      </c>
      <c r="G2837" s="163" t="s">
        <v>6407</v>
      </c>
      <c r="H2837" s="21"/>
    </row>
    <row r="2838" spans="1:8" ht="15" customHeight="1">
      <c r="A2838" s="15">
        <v>751600</v>
      </c>
      <c r="B2838" s="16" t="s">
        <v>6381</v>
      </c>
      <c r="C2838" s="17" t="s">
        <v>6382</v>
      </c>
      <c r="D2838" s="77" t="s">
        <v>6403</v>
      </c>
      <c r="E2838" s="77" t="s">
        <v>1919</v>
      </c>
      <c r="F2838" s="162" t="s">
        <v>6408</v>
      </c>
      <c r="G2838" s="163" t="s">
        <v>6409</v>
      </c>
      <c r="H2838" s="21"/>
    </row>
    <row r="2839" spans="1:8" ht="15" customHeight="1">
      <c r="A2839" s="15">
        <v>751500</v>
      </c>
      <c r="B2839" s="16" t="s">
        <v>6381</v>
      </c>
      <c r="C2839" s="17" t="s">
        <v>6382</v>
      </c>
      <c r="D2839" s="77" t="s">
        <v>6403</v>
      </c>
      <c r="E2839" s="77" t="s">
        <v>1919</v>
      </c>
      <c r="F2839" s="162" t="s">
        <v>6410</v>
      </c>
      <c r="G2839" s="163" t="s">
        <v>6411</v>
      </c>
      <c r="H2839" s="21"/>
    </row>
    <row r="2840" spans="1:8" ht="15" customHeight="1">
      <c r="A2840" s="15">
        <v>751300</v>
      </c>
      <c r="B2840" s="16" t="s">
        <v>6381</v>
      </c>
      <c r="C2840" s="17" t="s">
        <v>6382</v>
      </c>
      <c r="D2840" s="107" t="s">
        <v>6403</v>
      </c>
      <c r="E2840" s="107" t="s">
        <v>1919</v>
      </c>
      <c r="F2840" s="164" t="s">
        <v>6412</v>
      </c>
      <c r="G2840" s="165" t="s">
        <v>6413</v>
      </c>
      <c r="H2840" s="21"/>
    </row>
    <row r="2841" spans="1:8" ht="15" customHeight="1">
      <c r="A2841" s="15">
        <v>756000</v>
      </c>
      <c r="B2841" s="16" t="s">
        <v>6381</v>
      </c>
      <c r="C2841" s="17" t="s">
        <v>6382</v>
      </c>
      <c r="D2841" s="85" t="s">
        <v>6414</v>
      </c>
      <c r="E2841" s="85" t="s">
        <v>4315</v>
      </c>
      <c r="F2841" s="168" t="s">
        <v>6415</v>
      </c>
      <c r="G2841" s="169" t="s">
        <v>6416</v>
      </c>
      <c r="H2841" s="21"/>
    </row>
    <row r="2842" spans="1:8" ht="15" customHeight="1">
      <c r="A2842" s="15">
        <v>756200</v>
      </c>
      <c r="B2842" s="16" t="s">
        <v>6381</v>
      </c>
      <c r="C2842" s="17" t="s">
        <v>6382</v>
      </c>
      <c r="D2842" s="77" t="s">
        <v>6414</v>
      </c>
      <c r="E2842" s="77" t="s">
        <v>4315</v>
      </c>
      <c r="F2842" s="162" t="s">
        <v>6417</v>
      </c>
      <c r="G2842" s="163" t="s">
        <v>6418</v>
      </c>
      <c r="H2842" s="21"/>
    </row>
    <row r="2843" spans="1:8" ht="15" customHeight="1">
      <c r="A2843" s="15">
        <v>756300</v>
      </c>
      <c r="B2843" s="16" t="s">
        <v>6381</v>
      </c>
      <c r="C2843" s="17" t="s">
        <v>6382</v>
      </c>
      <c r="D2843" s="77" t="s">
        <v>6414</v>
      </c>
      <c r="E2843" s="77" t="s">
        <v>4315</v>
      </c>
      <c r="F2843" s="162" t="s">
        <v>6419</v>
      </c>
      <c r="G2843" s="163" t="s">
        <v>6420</v>
      </c>
      <c r="H2843" s="21"/>
    </row>
    <row r="2844" spans="1:8" ht="15" customHeight="1">
      <c r="A2844" s="15">
        <v>756400</v>
      </c>
      <c r="B2844" s="16" t="s">
        <v>6381</v>
      </c>
      <c r="C2844" s="17" t="s">
        <v>6382</v>
      </c>
      <c r="D2844" s="77" t="s">
        <v>6414</v>
      </c>
      <c r="E2844" s="77" t="s">
        <v>4315</v>
      </c>
      <c r="F2844" s="162" t="s">
        <v>6421</v>
      </c>
      <c r="G2844" s="163" t="s">
        <v>3658</v>
      </c>
      <c r="H2844" s="21"/>
    </row>
    <row r="2845" spans="1:8" ht="15" customHeight="1">
      <c r="A2845" s="15">
        <v>756500</v>
      </c>
      <c r="B2845" s="16" t="s">
        <v>6381</v>
      </c>
      <c r="C2845" s="17" t="s">
        <v>6382</v>
      </c>
      <c r="D2845" s="80" t="s">
        <v>6414</v>
      </c>
      <c r="E2845" s="80" t="s">
        <v>4315</v>
      </c>
      <c r="F2845" s="164" t="s">
        <v>6422</v>
      </c>
      <c r="G2845" s="165" t="s">
        <v>6423</v>
      </c>
      <c r="H2845" s="21"/>
    </row>
    <row r="2846" spans="1:8" ht="15" customHeight="1">
      <c r="A2846" s="15">
        <v>755000</v>
      </c>
      <c r="B2846" s="16" t="s">
        <v>6381</v>
      </c>
      <c r="C2846" s="17" t="s">
        <v>6382</v>
      </c>
      <c r="D2846" s="85" t="s">
        <v>6424</v>
      </c>
      <c r="E2846" s="85" t="s">
        <v>6425</v>
      </c>
      <c r="F2846" s="168" t="s">
        <v>6426</v>
      </c>
      <c r="G2846" s="169" t="s">
        <v>6427</v>
      </c>
      <c r="H2846" s="21"/>
    </row>
    <row r="2847" spans="1:8" ht="15" customHeight="1">
      <c r="A2847" s="15">
        <v>755100</v>
      </c>
      <c r="B2847" s="16" t="s">
        <v>6381</v>
      </c>
      <c r="C2847" s="17" t="s">
        <v>6382</v>
      </c>
      <c r="D2847" s="77" t="s">
        <v>6424</v>
      </c>
      <c r="E2847" s="77" t="s">
        <v>6425</v>
      </c>
      <c r="F2847" s="162" t="s">
        <v>6428</v>
      </c>
      <c r="G2847" s="163" t="s">
        <v>6429</v>
      </c>
      <c r="H2847" s="21"/>
    </row>
    <row r="2848" spans="1:8" ht="15" customHeight="1">
      <c r="A2848" s="24">
        <v>755200</v>
      </c>
      <c r="B2848" s="25" t="s">
        <v>6381</v>
      </c>
      <c r="C2848" s="26" t="s">
        <v>6382</v>
      </c>
      <c r="D2848" s="80" t="s">
        <v>6424</v>
      </c>
      <c r="E2848" s="80" t="s">
        <v>6425</v>
      </c>
      <c r="F2848" s="170" t="s">
        <v>6430</v>
      </c>
      <c r="G2848" s="171" t="s">
        <v>6431</v>
      </c>
      <c r="H2848" s="30"/>
    </row>
    <row r="2849" spans="1:8" ht="15" customHeight="1">
      <c r="A2849" s="176"/>
      <c r="B2849" s="177" t="s">
        <v>6432</v>
      </c>
      <c r="C2849" s="178" t="s">
        <v>6433</v>
      </c>
      <c r="D2849" s="178" t="s">
        <v>6432</v>
      </c>
      <c r="E2849" s="51" t="s">
        <v>6433</v>
      </c>
      <c r="F2849" s="58" t="s">
        <v>6434</v>
      </c>
      <c r="G2849" s="59" t="s">
        <v>6435</v>
      </c>
      <c r="H2849" s="179" t="s">
        <v>6436</v>
      </c>
    </row>
    <row r="2850" spans="1:8" ht="15" customHeight="1">
      <c r="A2850" s="180"/>
      <c r="B2850" s="181" t="s">
        <v>6432</v>
      </c>
      <c r="C2850" s="17" t="s">
        <v>6433</v>
      </c>
      <c r="D2850" s="17" t="s">
        <v>6432</v>
      </c>
      <c r="E2850" s="17" t="s">
        <v>6433</v>
      </c>
      <c r="F2850" s="19" t="s">
        <v>6437</v>
      </c>
      <c r="G2850" s="20" t="s">
        <v>1853</v>
      </c>
      <c r="H2850" s="182" t="s">
        <v>6438</v>
      </c>
    </row>
    <row r="2851" spans="1:8" ht="15" customHeight="1">
      <c r="A2851" s="180"/>
      <c r="B2851" s="181" t="s">
        <v>6432</v>
      </c>
      <c r="C2851" s="17" t="s">
        <v>6433</v>
      </c>
      <c r="D2851" s="17" t="s">
        <v>6432</v>
      </c>
      <c r="E2851" s="17" t="s">
        <v>6433</v>
      </c>
      <c r="F2851" s="19" t="s">
        <v>6439</v>
      </c>
      <c r="G2851" s="20" t="s">
        <v>1610</v>
      </c>
      <c r="H2851" s="21"/>
    </row>
    <row r="2852" spans="1:8" ht="15" customHeight="1">
      <c r="A2852" s="180"/>
      <c r="B2852" s="181" t="s">
        <v>6432</v>
      </c>
      <c r="C2852" s="17" t="s">
        <v>6433</v>
      </c>
      <c r="D2852" s="17" t="s">
        <v>6432</v>
      </c>
      <c r="E2852" s="17" t="s">
        <v>6433</v>
      </c>
      <c r="F2852" s="19" t="s">
        <v>6440</v>
      </c>
      <c r="G2852" s="20" t="s">
        <v>6441</v>
      </c>
      <c r="H2852" s="21"/>
    </row>
    <row r="2853" spans="1:8" ht="15" customHeight="1">
      <c r="A2853" s="180"/>
      <c r="B2853" s="181" t="s">
        <v>6432</v>
      </c>
      <c r="C2853" s="17" t="s">
        <v>6433</v>
      </c>
      <c r="D2853" s="17" t="s">
        <v>6432</v>
      </c>
      <c r="E2853" s="17" t="s">
        <v>6433</v>
      </c>
      <c r="F2853" s="19" t="s">
        <v>6442</v>
      </c>
      <c r="G2853" s="20" t="s">
        <v>6443</v>
      </c>
      <c r="H2853" s="21"/>
    </row>
    <row r="2854" spans="1:8" ht="15" customHeight="1">
      <c r="A2854" s="180"/>
      <c r="B2854" s="181" t="s">
        <v>6432</v>
      </c>
      <c r="C2854" s="17" t="s">
        <v>6433</v>
      </c>
      <c r="D2854" s="17" t="s">
        <v>6432</v>
      </c>
      <c r="E2854" s="17" t="s">
        <v>6433</v>
      </c>
      <c r="F2854" s="19" t="s">
        <v>6444</v>
      </c>
      <c r="G2854" s="20" t="s">
        <v>6445</v>
      </c>
      <c r="H2854" s="21"/>
    </row>
    <row r="2855" spans="1:8" ht="15" customHeight="1">
      <c r="A2855" s="180"/>
      <c r="B2855" s="181" t="s">
        <v>6432</v>
      </c>
      <c r="C2855" s="17" t="s">
        <v>6433</v>
      </c>
      <c r="D2855" s="17" t="s">
        <v>6432</v>
      </c>
      <c r="E2855" s="17" t="s">
        <v>6433</v>
      </c>
      <c r="F2855" s="19" t="s">
        <v>6446</v>
      </c>
      <c r="G2855" s="20" t="s">
        <v>5870</v>
      </c>
      <c r="H2855" s="21"/>
    </row>
    <row r="2856" spans="1:8" ht="15" customHeight="1">
      <c r="A2856" s="180"/>
      <c r="B2856" s="181" t="s">
        <v>6432</v>
      </c>
      <c r="C2856" s="17" t="s">
        <v>6433</v>
      </c>
      <c r="D2856" s="17" t="s">
        <v>6432</v>
      </c>
      <c r="E2856" s="17" t="s">
        <v>6433</v>
      </c>
      <c r="F2856" s="19" t="s">
        <v>6447</v>
      </c>
      <c r="G2856" s="20" t="s">
        <v>6448</v>
      </c>
      <c r="H2856" s="21"/>
    </row>
    <row r="2857" spans="1:8" ht="15" customHeight="1">
      <c r="A2857" s="180"/>
      <c r="B2857" s="181" t="s">
        <v>6432</v>
      </c>
      <c r="C2857" s="17" t="s">
        <v>6433</v>
      </c>
      <c r="D2857" s="17" t="s">
        <v>6432</v>
      </c>
      <c r="E2857" s="17" t="s">
        <v>6433</v>
      </c>
      <c r="F2857" s="19" t="s">
        <v>6449</v>
      </c>
      <c r="G2857" s="20" t="s">
        <v>6450</v>
      </c>
      <c r="H2857" s="21"/>
    </row>
    <row r="2858" spans="1:8" ht="15" customHeight="1">
      <c r="A2858" s="180"/>
      <c r="B2858" s="181" t="s">
        <v>6432</v>
      </c>
      <c r="C2858" s="17" t="s">
        <v>6433</v>
      </c>
      <c r="D2858" s="17" t="s">
        <v>6432</v>
      </c>
      <c r="E2858" s="17" t="s">
        <v>6433</v>
      </c>
      <c r="F2858" s="19" t="s">
        <v>6451</v>
      </c>
      <c r="G2858" s="20" t="s">
        <v>6452</v>
      </c>
      <c r="H2858" s="21"/>
    </row>
    <row r="2859" spans="1:8" ht="15" customHeight="1">
      <c r="A2859" s="180"/>
      <c r="B2859" s="181" t="s">
        <v>6432</v>
      </c>
      <c r="C2859" s="17" t="s">
        <v>6433</v>
      </c>
      <c r="D2859" s="17" t="s">
        <v>6432</v>
      </c>
      <c r="E2859" s="17" t="s">
        <v>6433</v>
      </c>
      <c r="F2859" s="19" t="s">
        <v>6453</v>
      </c>
      <c r="G2859" s="20" t="s">
        <v>6454</v>
      </c>
      <c r="H2859" s="21"/>
    </row>
    <row r="2860" spans="1:8" ht="15" customHeight="1">
      <c r="A2860" s="180"/>
      <c r="B2860" s="181" t="s">
        <v>6432</v>
      </c>
      <c r="C2860" s="17" t="s">
        <v>6433</v>
      </c>
      <c r="D2860" s="17" t="s">
        <v>6432</v>
      </c>
      <c r="E2860" s="17" t="s">
        <v>6433</v>
      </c>
      <c r="F2860" s="19" t="s">
        <v>6455</v>
      </c>
      <c r="G2860" s="20" t="s">
        <v>6456</v>
      </c>
      <c r="H2860" s="21"/>
    </row>
    <row r="2861" spans="1:8" ht="15" customHeight="1">
      <c r="A2861" s="180"/>
      <c r="B2861" s="181" t="s">
        <v>6432</v>
      </c>
      <c r="C2861" s="17" t="s">
        <v>6433</v>
      </c>
      <c r="D2861" s="17" t="s">
        <v>6432</v>
      </c>
      <c r="E2861" s="17" t="s">
        <v>6433</v>
      </c>
      <c r="F2861" s="19" t="s">
        <v>6457</v>
      </c>
      <c r="G2861" s="20" t="s">
        <v>6458</v>
      </c>
      <c r="H2861" s="21"/>
    </row>
    <row r="2862" spans="1:8" ht="15" customHeight="1">
      <c r="A2862" s="180"/>
      <c r="B2862" s="181" t="s">
        <v>6432</v>
      </c>
      <c r="C2862" s="17" t="s">
        <v>6433</v>
      </c>
      <c r="D2862" s="17" t="s">
        <v>6432</v>
      </c>
      <c r="E2862" s="17" t="s">
        <v>6433</v>
      </c>
      <c r="F2862" s="19" t="s">
        <v>6459</v>
      </c>
      <c r="G2862" s="20" t="s">
        <v>4687</v>
      </c>
      <c r="H2862" s="21"/>
    </row>
    <row r="2863" spans="1:8" ht="15" customHeight="1">
      <c r="A2863" s="180"/>
      <c r="B2863" s="181" t="s">
        <v>6432</v>
      </c>
      <c r="C2863" s="17" t="s">
        <v>6433</v>
      </c>
      <c r="D2863" s="17" t="s">
        <v>6432</v>
      </c>
      <c r="E2863" s="17" t="s">
        <v>6433</v>
      </c>
      <c r="F2863" s="19" t="s">
        <v>6460</v>
      </c>
      <c r="G2863" s="20" t="s">
        <v>6461</v>
      </c>
      <c r="H2863" s="21"/>
    </row>
    <row r="2864" spans="1:8" ht="15" customHeight="1">
      <c r="A2864" s="180"/>
      <c r="B2864" s="181" t="s">
        <v>6432</v>
      </c>
      <c r="C2864" s="17" t="s">
        <v>6433</v>
      </c>
      <c r="D2864" s="17" t="s">
        <v>6432</v>
      </c>
      <c r="E2864" s="17" t="s">
        <v>6433</v>
      </c>
      <c r="F2864" s="19" t="s">
        <v>6462</v>
      </c>
      <c r="G2864" s="20" t="s">
        <v>6463</v>
      </c>
      <c r="H2864" s="21"/>
    </row>
    <row r="2865" spans="1:8" ht="15" customHeight="1">
      <c r="A2865" s="180"/>
      <c r="B2865" s="181" t="s">
        <v>6432</v>
      </c>
      <c r="C2865" s="17" t="s">
        <v>6433</v>
      </c>
      <c r="D2865" s="17" t="s">
        <v>6432</v>
      </c>
      <c r="E2865" s="17" t="s">
        <v>6433</v>
      </c>
      <c r="F2865" s="19" t="s">
        <v>6464</v>
      </c>
      <c r="G2865" s="20" t="s">
        <v>6465</v>
      </c>
      <c r="H2865" s="21"/>
    </row>
    <row r="2866" spans="1:8" ht="15" customHeight="1">
      <c r="A2866" s="180"/>
      <c r="B2866" s="183" t="s">
        <v>6432</v>
      </c>
      <c r="C2866" s="103" t="s">
        <v>6433</v>
      </c>
      <c r="D2866" s="103" t="s">
        <v>6432</v>
      </c>
      <c r="E2866" s="26" t="s">
        <v>6433</v>
      </c>
      <c r="F2866" s="46" t="s">
        <v>6466</v>
      </c>
      <c r="G2866" s="104" t="s">
        <v>6467</v>
      </c>
      <c r="H2866" s="21"/>
    </row>
    <row r="2867" spans="1:8" ht="15" customHeight="1">
      <c r="A2867" s="180"/>
      <c r="B2867" s="184" t="s">
        <v>6468</v>
      </c>
      <c r="C2867" s="99" t="s">
        <v>6469</v>
      </c>
      <c r="D2867" s="99" t="s">
        <v>6468</v>
      </c>
      <c r="E2867" s="10" t="s">
        <v>6469</v>
      </c>
      <c r="F2867" s="58" t="s">
        <v>6470</v>
      </c>
      <c r="G2867" s="100" t="s">
        <v>2548</v>
      </c>
      <c r="H2867" s="21"/>
    </row>
    <row r="2868" spans="1:8" ht="15" customHeight="1">
      <c r="A2868" s="180"/>
      <c r="B2868" s="185" t="s">
        <v>6468</v>
      </c>
      <c r="C2868" s="17" t="s">
        <v>6469</v>
      </c>
      <c r="D2868" s="17" t="s">
        <v>6468</v>
      </c>
      <c r="E2868" s="17" t="s">
        <v>6469</v>
      </c>
      <c r="F2868" s="19" t="s">
        <v>6471</v>
      </c>
      <c r="G2868" s="20" t="s">
        <v>6472</v>
      </c>
      <c r="H2868" s="21"/>
    </row>
    <row r="2869" spans="1:8" ht="15" customHeight="1">
      <c r="A2869" s="180"/>
      <c r="B2869" s="131" t="s">
        <v>6468</v>
      </c>
      <c r="C2869" s="103" t="s">
        <v>6469</v>
      </c>
      <c r="D2869" s="103" t="s">
        <v>6468</v>
      </c>
      <c r="E2869" s="26" t="s">
        <v>6469</v>
      </c>
      <c r="F2869" s="46" t="s">
        <v>6473</v>
      </c>
      <c r="G2869" s="104" t="s">
        <v>6474</v>
      </c>
      <c r="H2869" s="21"/>
    </row>
    <row r="2870" spans="1:8" ht="15" customHeight="1">
      <c r="A2870" s="186"/>
      <c r="B2870" s="132" t="s">
        <v>6475</v>
      </c>
      <c r="C2870" s="67" t="s">
        <v>6476</v>
      </c>
      <c r="D2870" s="67" t="s">
        <v>6475</v>
      </c>
      <c r="E2870" s="67" t="s">
        <v>6476</v>
      </c>
      <c r="F2870" s="187" t="s">
        <v>6475</v>
      </c>
      <c r="G2870" s="188" t="s">
        <v>6476</v>
      </c>
      <c r="H2870" s="30"/>
    </row>
  </sheetData>
  <sheetProtection autoFilter="0"/>
  <autoFilter ref="B2:G2870" xr:uid="{00000000-0009-0000-0000-000002000000}"/>
  <phoneticPr fontId="3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中国質問書</vt:lpstr>
      <vt:lpstr>Sheet1</vt:lpstr>
      <vt:lpstr>都市データ</vt:lpstr>
      <vt:lpstr>中国質問書!Print_Area</vt:lpstr>
    </vt:vector>
  </TitlesOfParts>
  <Company>日新航空サービス株式会社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k-totani</dc:creator>
  <cp:lastModifiedBy>秀彦 加藤</cp:lastModifiedBy>
  <cp:lastPrinted>2021-10-26T04:24:00Z</cp:lastPrinted>
  <dcterms:created xsi:type="dcterms:W3CDTF">2006-05-29T06:52:00Z</dcterms:created>
  <dcterms:modified xsi:type="dcterms:W3CDTF">2024-03-10T03:44:01Z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6D9F62EAC4344696B1A485092F877275_13</vt:lpwstr>
  </property>
  <property fmtid="{D5CDD505-2E9C-101B-9397-08002B2CF9AE}" pid="3" name="KSOProductBuildVer">
    <vt:lpwstr>2052-12.1.0.16120</vt:lpwstr>
  </property>
</Properties>
</file>